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200" windowHeight="6945"/>
  </bookViews>
  <sheets>
    <sheet name="Detail" sheetId="1" r:id="rId1"/>
    <sheet name="Summary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6" i="1"/>
  <c r="D456"/>
  <c r="C15" i="2" l="1"/>
  <c r="B15"/>
</calcChain>
</file>

<file path=xl/sharedStrings.xml><?xml version="1.0" encoding="utf-8"?>
<sst xmlns="http://schemas.openxmlformats.org/spreadsheetml/2006/main" count="930" uniqueCount="420">
  <si>
    <t>Apparel</t>
  </si>
  <si>
    <t xml:space="preserve">Lola P Plus Western blouse w/e Blue 1X                                                               </t>
  </si>
  <si>
    <t xml:space="preserve">Playtex 18 Hour Sensationally  Nude 40 B                                                             </t>
  </si>
  <si>
    <t xml:space="preserve">JMS Satin Stretch Wirefree Black 50 DD                                                               </t>
  </si>
  <si>
    <t xml:space="preserve">24/7 Comfort Apparel Women's 3 Copper S                                                              </t>
  </si>
  <si>
    <t xml:space="preserve">Wear Abouts PL-Smocked gauze d White 3X                                                              </t>
  </si>
  <si>
    <t xml:space="preserve">Blair Irvine Park Velour Jog S Blue X Large                                                          </t>
  </si>
  <si>
    <t xml:space="preserve">Blair Adjust-A-Band Corduroy S Navy 36 S                                                             </t>
  </si>
  <si>
    <t xml:space="preserve">Blair Adjust-A-Band Corduroy S Black 36 M                                                            </t>
  </si>
  <si>
    <t xml:space="preserve">Lola P PL lace dress v neck s/ Ivory 1X                                                              </t>
  </si>
  <si>
    <t xml:space="preserve">Personalized Baby Booty Bodysu 0-3 Months                                                            </t>
  </si>
  <si>
    <t xml:space="preserve">Blair Plus Size Comfy Fleece P Indigo X Large                                                        </t>
  </si>
  <si>
    <t xml:space="preserve">Blair Plus Size Comfy Fleece Denim Heather X Large                                                   </t>
  </si>
  <si>
    <t xml:space="preserve">Blair Plus Size Comfy Fleece  Heather Gray X Large                                                   </t>
  </si>
  <si>
    <t xml:space="preserve">John Blair Elastic Hem Sweatpa Ash 2XL                                                               </t>
  </si>
  <si>
    <t xml:space="preserve">Blair Suit Pants Black 38 L                                                                          </t>
  </si>
  <si>
    <t xml:space="preserve">Scandia Woods Piped Fleece Jog Black 2XL                                                             </t>
  </si>
  <si>
    <t xml:space="preserve">Scandia Woods Piped Fleece Jog Black 3XL                                                             </t>
  </si>
  <si>
    <t xml:space="preserve">ROCA PLUS HOODED SNORKEL WITH  Black 1XL                                                             </t>
  </si>
  <si>
    <t xml:space="preserve">WearAbouts Wm Tier Denim Dress Denim 1X                                                              </t>
  </si>
  <si>
    <t xml:space="preserve">WearAbouts Wm Tier Denim Dress Black 1X                                                              </t>
  </si>
  <si>
    <t>Domestics</t>
  </si>
  <si>
    <t xml:space="preserve">Soldier's Prayer Personalized Afghan                                                                 </t>
  </si>
  <si>
    <t xml:space="preserve">Daxton QN Bed Set Purple Queen                                                                       </t>
  </si>
  <si>
    <t xml:space="preserve">alc Comf+FS Ruby - Kg Blue                                                                           </t>
  </si>
  <si>
    <t xml:space="preserve">NFL Mink Sherpa Throw Panthers                                                                       </t>
  </si>
  <si>
    <t xml:space="preserve">SFUltimateWtrprfSuede Rclnr/Wn Gray                                                                  </t>
  </si>
  <si>
    <t xml:space="preserve">Serta Relaxed Fit Duck T-Love  Chocolate                                                             </t>
  </si>
  <si>
    <t xml:space="preserve">Serta Relaxed Fit Duck Lovesea Chocolate                                                             </t>
  </si>
  <si>
    <t xml:space="preserve">GREENLAND HOME Adora Quilt Set Multi Full/Queen                                                      </t>
  </si>
  <si>
    <t xml:space="preserve">Serta Heated Cuddler Throw wit Sapphire                                                              </t>
  </si>
  <si>
    <t xml:space="preserve">Alc Microfiber Flannel - Haute Red King                                                              </t>
  </si>
  <si>
    <t xml:space="preserve">alc 20 Pc MANCHESTER - Queen Black White Queen                                                       </t>
  </si>
  <si>
    <t xml:space="preserve">alc 20 Pc INDOCHINE - King Multi King                                                                </t>
  </si>
  <si>
    <t xml:space="preserve">alc LUCIANA 7PC COMF SET-Qn Navy Queen                                                               </t>
  </si>
  <si>
    <t xml:space="preserve">MLD Sadie 8pc Comf - Q Rose Queen                                                                    </t>
  </si>
  <si>
    <t xml:space="preserve">alc CHELSEA 8PC comf SET-Qn Multi Queen                                                              </t>
  </si>
  <si>
    <t xml:space="preserve">alc CHELSEA 8PC comf SET-F Multi Full                                                                </t>
  </si>
  <si>
    <t xml:space="preserve">Madison Park Essentails Barret Taupe Twin                                                            </t>
  </si>
  <si>
    <t xml:space="preserve">KIMBALL KIDS ZEBRA CUBE Heart                                                                        </t>
  </si>
  <si>
    <t xml:space="preserve">Mohawk RaisedStriped 3pBathRug Aqua                                                                  </t>
  </si>
  <si>
    <t xml:space="preserve">MLD VenetianQN 17pc Bdrm Set Seamist                                                                 </t>
  </si>
  <si>
    <t xml:space="preserve">NFL Body Pillow Broncos                                                                              </t>
  </si>
  <si>
    <t xml:space="preserve">Personalized Mother Throw                                                                            </t>
  </si>
  <si>
    <t xml:space="preserve">Alcove SolidMicrofFLSheetSet Chocolate                                                               </t>
  </si>
  <si>
    <t xml:space="preserve">AlcoveFastDry10pcBathTowelSet Purple Dust                                                            </t>
  </si>
  <si>
    <t xml:space="preserve">Alcove Briar Twin 6pc Bed Set                                                                        </t>
  </si>
  <si>
    <t xml:space="preserve">Alcove Briar 8pc Bed Set-QN                                                                          </t>
  </si>
  <si>
    <t xml:space="preserve">Colette Alcove 8 pc BIAB- QN                                                                         </t>
  </si>
  <si>
    <t xml:space="preserve">Alcove Marina 30PC Comf Set Q Haute Red                                                              </t>
  </si>
  <si>
    <t xml:space="preserve">Duchess 20 Pc. Bedset -Queen                                                                         </t>
  </si>
  <si>
    <t xml:space="preserve">alcove Geox 20pc Bed Set QN                                                                          </t>
  </si>
  <si>
    <t xml:space="preserve">Clearwater 20 Pc. Bedset - Kg                                                                        </t>
  </si>
  <si>
    <t xml:space="preserve">alcove Fleur De Lis 20pBedSet KG                                                                     </t>
  </si>
  <si>
    <t xml:space="preserve">2" Alcove Visco Topper King                                                                          </t>
  </si>
  <si>
    <t xml:space="preserve">Aubree 3pc Quilt F/Q Charcoal                                                                        </t>
  </si>
  <si>
    <t xml:space="preserve">Boho 3pc Quilt F/Q Turquoise                                                                         </t>
  </si>
  <si>
    <t xml:space="preserve">Alcove Dual Header Valance Chocolate                                                                 </t>
  </si>
  <si>
    <t xml:space="preserve">Alcove Rod Pocket Panel Pair 8 Chocolate                                                             </t>
  </si>
  <si>
    <t xml:space="preserve">KK Sports Patch RIAC - F Multi                                                                       </t>
  </si>
  <si>
    <t xml:space="preserve">alc Cassandra 30pc - K Red                                                                           </t>
  </si>
  <si>
    <t xml:space="preserve">alc Nairobe 30pc- Qn Black-White Queen                                                               </t>
  </si>
  <si>
    <t xml:space="preserve">Alc 20Pc HEADLINER - Qn Black-Teal-White Queen                                                       </t>
  </si>
  <si>
    <t xml:space="preserve">Alc 20Pc HEADLINER - Kg Black-Teal-White King                                                        </t>
  </si>
  <si>
    <t>Electronics</t>
  </si>
  <si>
    <t xml:space="preserve">Silvertone Acoustic Guitar                                                                           </t>
  </si>
  <si>
    <t xml:space="preserve">Silvertone Electric Guitar Pack Blk                                                                  </t>
  </si>
  <si>
    <t xml:space="preserve">Samsung 60" 1080p LED SMART TV                                                                       </t>
  </si>
  <si>
    <t xml:space="preserve">Atlantic Tilt 37" - 70" TV Mou                                                                       </t>
  </si>
  <si>
    <t xml:space="preserve">Samsung 48" 1080p Smart LED TV                                                                       </t>
  </si>
  <si>
    <t xml:space="preserve">NUU Mobile X4 5.0" HD LTE, Bla White                                                                 </t>
  </si>
  <si>
    <t xml:space="preserve">PyleHome Over-the-head Wireles Black                                                                 </t>
  </si>
  <si>
    <t xml:space="preserve">Haier 55" 4K Ultra HD LED TV                                                                         </t>
  </si>
  <si>
    <t xml:space="preserve">Vizio 48? 1080P Smart LED TV                                                                         </t>
  </si>
  <si>
    <t xml:space="preserve">Vizio 50? 4K UHD Smart LED TV                                                                        </t>
  </si>
  <si>
    <t xml:space="preserve">Vizio 40" 1080P Smart LED TV                                                                         </t>
  </si>
  <si>
    <t xml:space="preserve">48? class (47.5? diag) Built-i Black                                                                 </t>
  </si>
  <si>
    <t xml:space="preserve">Fitbit Alta Activity Tracker - Small                                                                 </t>
  </si>
  <si>
    <t xml:space="preserve">Samsung 50" 4K Smart LED TV                                                                          </t>
  </si>
  <si>
    <t xml:space="preserve">Samsung 55" 4K UHD Smart LED T                                                                       </t>
  </si>
  <si>
    <t xml:space="preserve">Winegard Ultrathin Indoor Hd A Black                                                                 </t>
  </si>
  <si>
    <t xml:space="preserve">LG 55" 4K UHD Smart LED TV                                                                           </t>
  </si>
  <si>
    <t xml:space="preserve">Philips 50" 4K/Smart TV                                                                              </t>
  </si>
  <si>
    <t xml:space="preserve">JLAB Omni Bluetooth Headphones Black                                                                 </t>
  </si>
  <si>
    <t xml:space="preserve">HP 15-ba085nr 15.6" Teal Laptop                                                                      </t>
  </si>
  <si>
    <t xml:space="preserve">Samsung 60" 4K UHD Smart TV                                                                          </t>
  </si>
  <si>
    <t xml:space="preserve">Fitbit Flex Slate                                                                                    </t>
  </si>
  <si>
    <t xml:space="preserve">Sony 2.1 Channel Sound Bar w/                                                                        </t>
  </si>
  <si>
    <t xml:space="preserve">Sony 2.1 Channel Sound Bar                                                                           </t>
  </si>
  <si>
    <t xml:space="preserve">BEATS POWERBEATS 2 BLUE                                                                              </t>
  </si>
  <si>
    <t xml:space="preserve">Martian Notifier Smartwatch Black                                                                    </t>
  </si>
  <si>
    <t xml:space="preserve">Encore Tech Nostalgic Stereo                                                                         </t>
  </si>
  <si>
    <t xml:space="preserve">Encore Tech 3CD/Turntable/Hdph                                                                       </t>
  </si>
  <si>
    <t xml:space="preserve">SONY WIRELESS HEADPHONES                                                                             </t>
  </si>
  <si>
    <t xml:space="preserve">Samsung 19" 720P LED HDTV                                                                            </t>
  </si>
  <si>
    <t xml:space="preserve">Boss Double Din BT/CD Car Ster                                                                       </t>
  </si>
  <si>
    <t xml:space="preserve">FitBit Flex Black                                                                                    </t>
  </si>
  <si>
    <t xml:space="preserve">FitBit Flex Slate                                                                                    </t>
  </si>
  <si>
    <t xml:space="preserve">RCA 400W 5-CD Home Stereo                                                                            </t>
  </si>
  <si>
    <t xml:space="preserve">Docking Digital Music System                                                                         </t>
  </si>
  <si>
    <t xml:space="preserve">Coleman Extreme 3 Digital Came Blue                                                                  </t>
  </si>
  <si>
    <t xml:space="preserve">Samsung 24" 720p LED TV                                                                              </t>
  </si>
  <si>
    <t>Footwear</t>
  </si>
  <si>
    <t xml:space="preserve">GC Shoes WM Isabella Boot Burgundy 8.5                                                               </t>
  </si>
  <si>
    <t xml:space="preserve">Carhartt MN 11 Inch Mud Wellin Brown-Black 10                                                        </t>
  </si>
  <si>
    <t xml:space="preserve">Reebok MN Run Supreme 2.0 MT Navy 10                                                                 </t>
  </si>
  <si>
    <t xml:space="preserve">Rockland 3 Piece Spectra Lugga Black                                                                 </t>
  </si>
  <si>
    <t xml:space="preserve">New Balance Men's Vazee Summit Orange 9                                                              </t>
  </si>
  <si>
    <t xml:space="preserve">Minnetonka Women's Double Frin Black 7                                                               </t>
  </si>
  <si>
    <t xml:space="preserve">ASICS WM Gel-Venture 5 trail Navy-Pink 8                                                             </t>
  </si>
  <si>
    <t xml:space="preserve">Karla Hanson Charlotte Women's Black                                                                 </t>
  </si>
  <si>
    <t xml:space="preserve">GC Shoes Women's Night Out Boo Black 8.5                                                             </t>
  </si>
  <si>
    <t xml:space="preserve">BCBG WM POINTED TOE PUMP 6.5                                                                         </t>
  </si>
  <si>
    <t xml:space="preserve">Slipperooz by Deer Stags MN Fu Tan 9                                                                 </t>
  </si>
  <si>
    <t xml:space="preserve">Easy Street Sport "Lucky" Tie  Black Patent 8.5                                                      </t>
  </si>
  <si>
    <t xml:space="preserve">Journee Collection Womens Rebe Black 7                                                               </t>
  </si>
  <si>
    <t xml:space="preserve">Journee Collection Womens Rebe Gray 7                                                                </t>
  </si>
  <si>
    <t xml:space="preserve">Carnival 3pc ABS Luggage Set Red                                                                     </t>
  </si>
  <si>
    <t xml:space="preserve">EMU WM Stinger High Boot Black 9                                                                     </t>
  </si>
  <si>
    <t xml:space="preserve">Itasca WM Sleigh Bell Boot White-Grey 9                                                              </t>
  </si>
  <si>
    <t xml:space="preserve">Tland MN Icon Wtrprf Chukka W Black-Black 11.5                                                       </t>
  </si>
  <si>
    <t>Health and Beauty</t>
  </si>
  <si>
    <t xml:space="preserve">Clip/Trim Combo Pack 23pc                                                                            </t>
  </si>
  <si>
    <t xml:space="preserve">TAYLOR SWIFT MUSIC BOX SET                                                                           </t>
  </si>
  <si>
    <t xml:space="preserve">Ear, Nose &amp; Brow Battery-Opera                                                                       </t>
  </si>
  <si>
    <t xml:space="preserve">Glitter Nails Collection                                                                             </t>
  </si>
  <si>
    <t xml:space="preserve">Waterproof Vibrating Wand Pers                                                                       </t>
  </si>
  <si>
    <t xml:space="preserve">CHI Air Classic Ceramic Flat I                                                                       </t>
  </si>
  <si>
    <t xml:space="preserve">Polo Sport Eau De Toilette Spr                                                                       </t>
  </si>
  <si>
    <t xml:space="preserve">CALVIN KLEIN LADIES 4PC COFFRE                                                                       </t>
  </si>
  <si>
    <t xml:space="preserve">Capri by Adrienne Vittadini fo                                                                       </t>
  </si>
  <si>
    <t xml:space="preserve">LED Single Sided Lifetime Ligh                                                                       </t>
  </si>
  <si>
    <t xml:space="preserve">Pure Essential Aroma Oils-6 pa                                                                       </t>
  </si>
  <si>
    <t xml:space="preserve">ELIZABETH TAYLOR WHITE DIAMOND                                                                       </t>
  </si>
  <si>
    <t xml:space="preserve">Academy of Colour                                                                                    </t>
  </si>
  <si>
    <t xml:space="preserve">Conair 3-Pack Chrome Curling I                                                                       </t>
  </si>
  <si>
    <t xml:space="preserve">DevaCurl One Condition Ultra C                                                                       </t>
  </si>
  <si>
    <t xml:space="preserve">Electronic Pulse Massager with                                                                       </t>
  </si>
  <si>
    <t xml:space="preserve">Andis Pro Motor 27pc Hair Clipper/Trimmer Combo                                                      </t>
  </si>
  <si>
    <t xml:space="preserve">Interplak Sonic Water Jet Sys                                                                        </t>
  </si>
  <si>
    <t xml:space="preserve">Wahl Deep-Tissue Percussion Therapeutic Massager                                                     </t>
  </si>
  <si>
    <t xml:space="preserve">Lds Daisy 3.4oz EDT Spray                                                                            </t>
  </si>
  <si>
    <t xml:space="preserve">Comfort Products 10 Motor Massage Cushion w/Heat                                                     </t>
  </si>
  <si>
    <t xml:space="preserve">Conair Pro Curl Secret Deep Purple                                                                   </t>
  </si>
  <si>
    <t xml:space="preserve">Wahl BUMP-FREE Shaver                                                                                </t>
  </si>
  <si>
    <t xml:space="preserve">DMI Shower Transport Chair for                                                                       </t>
  </si>
  <si>
    <t>Home Furnishings</t>
  </si>
  <si>
    <t xml:space="preserve">McLeland- Patio heater                                                                               </t>
  </si>
  <si>
    <t xml:space="preserve">MLD 7' frosted berries and con                                                                       </t>
  </si>
  <si>
    <t xml:space="preserve">Alcove 6ft Prelit Tree                                                                               </t>
  </si>
  <si>
    <t xml:space="preserve">Alcove Recliner Mocha                                                                                </t>
  </si>
  <si>
    <t xml:space="preserve">alcove family tree frame                                                                             </t>
  </si>
  <si>
    <t xml:space="preserve">Alcove 6ft Prelit Tree - Multi                                                                       </t>
  </si>
  <si>
    <t xml:space="preserve">alcove Walden sofa Dark Brown                                                                        </t>
  </si>
  <si>
    <t xml:space="preserve">4.5' PRE-LIT COTNER TREE WITH  Green                                                                 </t>
  </si>
  <si>
    <t xml:space="preserve">SOFA BED brown 300148                                                                                </t>
  </si>
  <si>
    <t xml:space="preserve">SOFA BED brown 300204                                                                                </t>
  </si>
  <si>
    <t xml:space="preserve">Louis Philippe 6 Drawer Dresse Black                                                                 </t>
  </si>
  <si>
    <t xml:space="preserve">alcove 4 door pantry CHESTNUT                                                                        </t>
  </si>
  <si>
    <t xml:space="preserve">ALCOVE MICROWAVE CART OAK                                                                            </t>
  </si>
  <si>
    <t xml:space="preserve">alcove 3pc ottoman tray top set                                                                      </t>
  </si>
  <si>
    <t xml:space="preserve">Dog Collar Mat Chihuahua                                                                             </t>
  </si>
  <si>
    <t xml:space="preserve">McLeland Vanity                                                                                      </t>
  </si>
  <si>
    <t xml:space="preserve">Alcove 3 Tier Glass TV Stand                                                                         </t>
  </si>
  <si>
    <t xml:space="preserve">Axess Printer Cart on Wheels Chocolate                                                               </t>
  </si>
  <si>
    <t xml:space="preserve">ALCOVE  Bathroom  ETAGERE WHITE                                                                      </t>
  </si>
  <si>
    <t xml:space="preserve">3D Sitting Clarice Reindeer Yard Art                                                                 </t>
  </si>
  <si>
    <t xml:space="preserve">African Amer Shepherd w/1 Sheep                                                                      </t>
  </si>
  <si>
    <t xml:space="preserve">Pillow Rest Raised Airbed - Qu                                                                       </t>
  </si>
  <si>
    <t xml:space="preserve">Pillow Rest Raised Airbed - Tw                                                                       </t>
  </si>
  <si>
    <t xml:space="preserve">Glass Rectangle Corner Table Black                                                                   </t>
  </si>
  <si>
    <t xml:space="preserve">ASH BLADEN SOFA 90" Coffee                                                                           </t>
  </si>
  <si>
    <t xml:space="preserve">Coaster 3 Piece Occasional Con Brown                                                                 </t>
  </si>
  <si>
    <t xml:space="preserve">Coaster Princeton Rolled Arm L Dark Brown                                                            </t>
  </si>
  <si>
    <t xml:space="preserve">Alcove 7'H  Inflatable Hallowe                                                                       </t>
  </si>
  <si>
    <t xml:space="preserve">Alcove 24" H BOO Yard Decor                                                                          </t>
  </si>
  <si>
    <t xml:space="preserve">Lighthouse Wall Art White                                                                            </t>
  </si>
  <si>
    <t xml:space="preserve">Alcove 4' Inflatable SnowGlobe                                                                       </t>
  </si>
  <si>
    <t xml:space="preserve">Alcove 3pc Small Space Bistro  Black                                                                 </t>
  </si>
  <si>
    <t xml:space="preserve">Homestar 4-drawer fabric dress Black                                                                 </t>
  </si>
  <si>
    <t xml:space="preserve">24 Inch 2D Yard Art- Snoopy in                                                                       </t>
  </si>
  <si>
    <t xml:space="preserve">Ashley 5 Pc. Theo Dining Set                                                                         </t>
  </si>
  <si>
    <t xml:space="preserve">Hillsdale Tuscan Retreat ? Hal                                                                       </t>
  </si>
  <si>
    <t xml:space="preserve">DARCY SOFA CHAISE Mocha                                                                              </t>
  </si>
  <si>
    <t xml:space="preserve">McLeland Greenwich Chairs Set  Caramel                                                               </t>
  </si>
  <si>
    <t xml:space="preserve">McLeLand Greenwich Extension T                                                                       </t>
  </si>
  <si>
    <t xml:space="preserve">Black contemporary barstool Black                                                                    </t>
  </si>
  <si>
    <t xml:space="preserve">Personalized Praise Cross                                                                            </t>
  </si>
  <si>
    <t xml:space="preserve">alcove CasualConvertibleToronto Deluxe Black                                                         </t>
  </si>
  <si>
    <t xml:space="preserve">alcove CasualConvertibleToronto Deluxe Dim Grey                                                      </t>
  </si>
  <si>
    <t xml:space="preserve">alcove CasualConvertibleToronto Deluxe Java                                                          </t>
  </si>
  <si>
    <t xml:space="preserve">SanJuanConvertableSofaFrame                                                                          </t>
  </si>
  <si>
    <t xml:space="preserve">San Paulo Sofa w/ Storage                                                                            </t>
  </si>
  <si>
    <t xml:space="preserve">alcove  5 Sided Corner Curio - Cherry                                                                </t>
  </si>
  <si>
    <t xml:space="preserve">alcove 4panel Fold room divider                                                                      </t>
  </si>
  <si>
    <t xml:space="preserve">alcove Wall curio cabinet in walnut - DNU                                                            </t>
  </si>
  <si>
    <t xml:space="preserve">MCLELAND X-ROCKER PEDESTAL  Black                                                                    </t>
  </si>
  <si>
    <t xml:space="preserve">MON Capp/Marble Side Table Brown                                                                     </t>
  </si>
  <si>
    <t xml:space="preserve">BWC Posh Chandelier                                                                                  </t>
  </si>
  <si>
    <t xml:space="preserve">McLelandDesign Wood Buffet - Cherry                                                                  </t>
  </si>
  <si>
    <t xml:space="preserve">ASH Ralene Butterfly Ext Tab Brown                                                                   </t>
  </si>
  <si>
    <t xml:space="preserve">alcove Wine Glass Storage Brown                                                                      </t>
  </si>
  <si>
    <t xml:space="preserve">SS Sweet Morning T Bed Set Cherry                                                                    </t>
  </si>
  <si>
    <t xml:space="preserve">Serta Raised Queen 20" w/ Pres                                                                       </t>
  </si>
  <si>
    <t xml:space="preserve">Gloria 5-Drawer Chest                                                                                </t>
  </si>
  <si>
    <t xml:space="preserve">ASH HOGAN 2 SEAT RECLINING SOFA Brown                                                                </t>
  </si>
  <si>
    <t xml:space="preserve">CAPPUCCINO TV CONSOLE Cappuccino                                                                     </t>
  </si>
  <si>
    <t xml:space="preserve">Alcove 18" H LED Pointsettia C                                                                       </t>
  </si>
  <si>
    <t xml:space="preserve">ASH JULSON - LOVESEAT                                                                                </t>
  </si>
  <si>
    <t xml:space="preserve">ASH JULSON - SOFA                                                                                    </t>
  </si>
  <si>
    <t xml:space="preserve">ASH MAIER - LAF SOFA                                                                                 </t>
  </si>
  <si>
    <t xml:space="preserve">Allegra Pillowtop Futon Black Black                                                                  </t>
  </si>
  <si>
    <t>Home Improvement</t>
  </si>
  <si>
    <t xml:space="preserve">14" Oscillating Heater/Remote                                                                        </t>
  </si>
  <si>
    <t xml:space="preserve">MLD Elect. Fireplace Heater Insert                                                                   </t>
  </si>
  <si>
    <t xml:space="preserve">20' Alum Ext Ladder                                                                                  </t>
  </si>
  <si>
    <t xml:space="preserve">24' Alum Ext Ladder                                                                                  </t>
  </si>
  <si>
    <t xml:space="preserve">Breakaway Kit with Battery Cha                                                                       </t>
  </si>
  <si>
    <t xml:space="preserve">Pilot Automotive Seat Covers                                                                         </t>
  </si>
  <si>
    <t xml:space="preserve">HEATER FAN/DEFROSTER,12V,2 IN                                                                        </t>
  </si>
  <si>
    <t xml:space="preserve">McLeland Infrared Heater - espresso                                                                  </t>
  </si>
  <si>
    <t xml:space="preserve">Callen Petite Foyer Fireplace                                                                        </t>
  </si>
  <si>
    <t xml:space="preserve">Instant Garage Framer Kit                                                                            </t>
  </si>
  <si>
    <t xml:space="preserve">Austin IR Tower Heater                                                                               </t>
  </si>
  <si>
    <t xml:space="preserve">mastercraft Infrared Heater/Fan 24" Tower  Black 1                                                   </t>
  </si>
  <si>
    <t xml:space="preserve">5-Shelf Adjustable Heavy Duty                                                                        </t>
  </si>
  <si>
    <t xml:space="preserve">RCA Mini Fridge Deal                                                                                 </t>
  </si>
  <si>
    <t xml:space="preserve">Earthwise 14" Cord Elect Lawn Mower                                                                  </t>
  </si>
  <si>
    <t xml:space="preserve">22" Oscil Tower Heater/Remote                                                                        </t>
  </si>
  <si>
    <t xml:space="preserve">McLeland Design Easton Electric Fireplace                                                            </t>
  </si>
  <si>
    <t xml:space="preserve">MLD Colton Media Fireplace w/Faux Sandstone                                                          </t>
  </si>
  <si>
    <t xml:space="preserve">Optimus Port Radiator Heater                                                                         </t>
  </si>
  <si>
    <t xml:space="preserve">Solar Outdoor Gutter Lights-2 Pack                                                                   </t>
  </si>
  <si>
    <t xml:space="preserve">Infrared Quartz Radiant Heater                                                                       </t>
  </si>
  <si>
    <t xml:space="preserve">Stanley? 201 Pc Mechanics Set                                                                        </t>
  </si>
  <si>
    <t xml:space="preserve">78 Pc 18V Cordless Drill Set Multi                                                                   </t>
  </si>
  <si>
    <t xml:space="preserve">74 pc Cordless Drill &amp; Driver Multi                                                                  </t>
  </si>
  <si>
    <t>Housewares</t>
  </si>
  <si>
    <t xml:space="preserve">19" Cast Iron Grill/Griddle                                                                          </t>
  </si>
  <si>
    <t xml:space="preserve">Chef's Mark electric Pressure                                                                        </t>
  </si>
  <si>
    <t xml:space="preserve">Alcove Novelty popcorn Machine                                                                       </t>
  </si>
  <si>
    <t xml:space="preserve">48pc Alcove Cutlery set with g                                                                       </t>
  </si>
  <si>
    <t xml:space="preserve">NuWave Pro Plus Oven with Exte                                                                       </t>
  </si>
  <si>
    <t xml:space="preserve">Chef's Mark 16" Jumbo Electric skillet red                                                           </t>
  </si>
  <si>
    <t xml:space="preserve">Alcove Electric Can Opener Red                                                                       </t>
  </si>
  <si>
    <t xml:space="preserve">Chef's Mark Countertop Oven wi                                                                       </t>
  </si>
  <si>
    <t xml:space="preserve">Keurig Flavored Coffee Collect                                                                       </t>
  </si>
  <si>
    <t xml:space="preserve">Culinary Edge 2 Pc Aluminum No                                                                       </t>
  </si>
  <si>
    <t xml:space="preserve">West Bend Popcorn &amp; Oil 3pk                                                                          </t>
  </si>
  <si>
    <t xml:space="preserve">Better Chef 7 Piece Aluminum C                                                                       </t>
  </si>
  <si>
    <t xml:space="preserve">MLD Ironing board w/ storage Brown                                                                   </t>
  </si>
  <si>
    <t xml:space="preserve">Alcove Stainless Steel Electri                                                                       </t>
  </si>
  <si>
    <t xml:space="preserve">CM 1200W Standmixer w/ accesso Red                                                                   </t>
  </si>
  <si>
    <t xml:space="preserve">CorningWare French White 18 Pc                                                                       </t>
  </si>
  <si>
    <t xml:space="preserve">Red Copper 10" Frying Pan                                                                            </t>
  </si>
  <si>
    <t xml:space="preserve">Red Copper 12" Fry Pan                                                                               </t>
  </si>
  <si>
    <t xml:space="preserve">iTouchless 8G Auto Stnlss Tcan Stainless                                                             </t>
  </si>
  <si>
    <t xml:space="preserve">alc Round Set of 2 SS Trashcans                                                                      </t>
  </si>
  <si>
    <t xml:space="preserve">Hampton Forge 13pc Majestic w/2pcBonus                                                               </t>
  </si>
  <si>
    <t xml:space="preserve">Oval Lid 21 Gallon Motion Sensor Trashcan                                                            </t>
  </si>
  <si>
    <t xml:space="preserve">Rachael Ray Stainless Steel 10pc Cookware Set                                                        </t>
  </si>
  <si>
    <t xml:space="preserve">16 Jar Spice Rack                                                                                    </t>
  </si>
  <si>
    <t xml:space="preserve">Chef's Mark 4pc Stainless Steel Canister Set                                                         </t>
  </si>
  <si>
    <t xml:space="preserve">Brother Computerized Embroidery Machine                                                              </t>
  </si>
  <si>
    <t xml:space="preserve">Hefty Clip Fresh 24pc Container Set                                                                  </t>
  </si>
  <si>
    <t xml:space="preserve">Chef's Mark Metal Window Canisters Set Black                                                         </t>
  </si>
  <si>
    <t xml:space="preserve">Chef's Mark C.I. grill/griddle                                                                       </t>
  </si>
  <si>
    <t xml:space="preserve">alcove Rose 66pc Mono Flatware M                                                                     </t>
  </si>
  <si>
    <t xml:space="preserve">Pyrex 19 Piece Bakeware Set                                                                          </t>
  </si>
  <si>
    <t xml:space="preserve">CMark 3p Bkwr/Silicone Handles-Red                                                                   </t>
  </si>
  <si>
    <t xml:space="preserve">alcove 12p NS Aluminum Ckwr Red                                                                      </t>
  </si>
  <si>
    <t xml:space="preserve">alcove 22pc Stainless Cutlery                                                                        </t>
  </si>
  <si>
    <t xml:space="preserve">14" Skillet with Helper Handle                                                                       </t>
  </si>
  <si>
    <t>Infants</t>
  </si>
  <si>
    <t xml:space="preserve">Graco Extend2Fit? Convertible CarSeat Pink                                                           </t>
  </si>
  <si>
    <t xml:space="preserve">FastAction Fold Travel System                                                                        </t>
  </si>
  <si>
    <t>Jewelry</t>
  </si>
  <si>
    <t xml:space="preserve">Enchantmints Unicorn Music &amp; T                                                                       </t>
  </si>
  <si>
    <t xml:space="preserve">Cristiana Mele Musical Jewelry Box                                                                   </t>
  </si>
  <si>
    <t>Premium</t>
  </si>
  <si>
    <t xml:space="preserve">Free Gift- Surprise Gift                                                                             </t>
  </si>
  <si>
    <t xml:space="preserve">Cake &amp; Cookie Decorating Set                                                                         </t>
  </si>
  <si>
    <t>Sports and Recreation</t>
  </si>
  <si>
    <t xml:space="preserve">Razor Pocket Mod Sweet Pea                                                                           </t>
  </si>
  <si>
    <t xml:space="preserve">LM- Play and Stow Air Hockey                                                                         </t>
  </si>
  <si>
    <t xml:space="preserve">LM-Weight Lifting Bench Frame                                                                        </t>
  </si>
  <si>
    <t xml:space="preserve">Ultra Paws Durable Dog Boots Red X Large                                                             </t>
  </si>
  <si>
    <t xml:space="preserve">Huffy Granite 26" Women's Bike Blue                                                                  </t>
  </si>
  <si>
    <t xml:space="preserve">DX-53 185 Camo Compound Crossb Camo                                                                  </t>
  </si>
  <si>
    <t xml:space="preserve">TG Game Room Dart Set with 6 D Multi                                                                 </t>
  </si>
  <si>
    <t xml:space="preserve">Galileo Telescope, Binocular,                                                                        </t>
  </si>
  <si>
    <t xml:space="preserve">Sportsman 152 Qt.                                                                                    </t>
  </si>
  <si>
    <t xml:space="preserve">alcove orthopedic dog bed - me                                                                       </t>
  </si>
  <si>
    <t xml:space="preserve">Precision Pet Products Woodsto                                                                       </t>
  </si>
  <si>
    <t xml:space="preserve">Eskimo Quick Fish 2 Portable Fish Shelter                                                            </t>
  </si>
  <si>
    <t xml:space="preserve">Century Kid Kick Wavemaster                                                                          </t>
  </si>
  <si>
    <t xml:space="preserve">Golds Gym Dumbbell Power set                                                                         </t>
  </si>
  <si>
    <t xml:space="preserve">LifeMax Sports 7' Billiard Table                                                                     </t>
  </si>
  <si>
    <t xml:space="preserve">42"Air Hockey Table Top game                                                                         </t>
  </si>
  <si>
    <t xml:space="preserve">Razor Crazy Cart                                                                                     </t>
  </si>
  <si>
    <t xml:space="preserve">Personalized Dad's T-Shirt Large                                                                     </t>
  </si>
  <si>
    <t xml:space="preserve">Avari Free Stride Stepper Black                                                                      </t>
  </si>
  <si>
    <t xml:space="preserve">Weslo Cadence G 5.9                                                                                  </t>
  </si>
  <si>
    <t xml:space="preserve">RWXL PET DOOR XL RUFF WEATHER                                                                        </t>
  </si>
  <si>
    <t xml:space="preserve">Recreational Badminton &amp; Volle                                                                       </t>
  </si>
  <si>
    <t xml:space="preserve">Slendertone Abs6 Abdominal Ton                                                                       </t>
  </si>
  <si>
    <t>Toys</t>
  </si>
  <si>
    <t xml:space="preserve">Edutab - Large                                                                                       </t>
  </si>
  <si>
    <t xml:space="preserve">30" Acoustic Guitar - Blue                                                                           </t>
  </si>
  <si>
    <t xml:space="preserve">Star Wars 4-Piece Fun Camp Kit                                                                       </t>
  </si>
  <si>
    <t xml:space="preserve">LeapFrog Epic Kids Tablet                                                                            </t>
  </si>
  <si>
    <t xml:space="preserve">ALEX Traveler's Sketch &amp; Draw                                                                        </t>
  </si>
  <si>
    <t xml:space="preserve">VIRTUAL REALITY STARTER PACK                                                                         </t>
  </si>
  <si>
    <t xml:space="preserve">Sky Rover Voice Command Helico                                                                       </t>
  </si>
  <si>
    <t xml:space="preserve">Kimble Kids Americana Doll Hou                                                                       </t>
  </si>
  <si>
    <t xml:space="preserve">Crayola Kids @ Work 80 pc Bloc                                                                       </t>
  </si>
  <si>
    <t xml:space="preserve">3.5 CH. I/R Controller Helicop                                                                       </t>
  </si>
  <si>
    <t xml:space="preserve">1:8 Scale Full Function R/C Sp                                                                       </t>
  </si>
  <si>
    <t xml:space="preserve">Deluxe Beauty Salon                                                                                  </t>
  </si>
  <si>
    <t xml:space="preserve">LeapFrog Count Along Register                                                                        </t>
  </si>
  <si>
    <t xml:space="preserve">BIG BANG DRUMSET WITH LIGHTS                                                                         </t>
  </si>
  <si>
    <t xml:space="preserve">Coochie Coo Laughing Baby                                                                            </t>
  </si>
  <si>
    <t xml:space="preserve">Animotion IR Flocked Spider                                                                          </t>
  </si>
  <si>
    <t xml:space="preserve">Rainbow In My Room                                                                                   </t>
  </si>
  <si>
    <t xml:space="preserve">6V Lil Patrol Pink / Purple                                                                          </t>
  </si>
  <si>
    <t xml:space="preserve">Fashion Doll Dollhouse                                                                               </t>
  </si>
  <si>
    <t xml:space="preserve">Ultimate Tattoo Glitter Party                                                                        </t>
  </si>
  <si>
    <t xml:space="preserve">FP Barbie Jammin Jeep                                                                                </t>
  </si>
  <si>
    <t xml:space="preserve">Big Bag of science                                                                                   </t>
  </si>
  <si>
    <t xml:space="preserve">6V Locomotive With Track                                                                             </t>
  </si>
  <si>
    <t xml:space="preserve">Red Racer Go-Kart Red                                                                                </t>
  </si>
  <si>
    <t xml:space="preserve">Jr. Jump N Slide                                                                                     </t>
  </si>
  <si>
    <t xml:space="preserve">Frozen Activity Table Set                                                                            </t>
  </si>
  <si>
    <t xml:space="preserve">Lightning - Go Cart, Race Gree                                                                       </t>
  </si>
  <si>
    <t xml:space="preserve">Mattel Barbie New Dream house                                                                        </t>
  </si>
  <si>
    <t xml:space="preserve">Disney Frozen "Ultimate Olaf"                                                                        </t>
  </si>
  <si>
    <t xml:space="preserve">1:15 R/C 6.4V Mud Slinger Ford                                                                       </t>
  </si>
  <si>
    <t>Total</t>
  </si>
  <si>
    <t>Category</t>
  </si>
  <si>
    <t>Item Description</t>
  </si>
  <si>
    <t>Qty</t>
  </si>
  <si>
    <t>List Price</t>
  </si>
  <si>
    <t xml:space="preserve">GT PERSONALIZED CROWN PENdant                                                                        </t>
  </si>
  <si>
    <t xml:space="preserve">ST HEART LEATHER PERSONALIZED                                                                        </t>
  </si>
  <si>
    <t xml:space="preserve">MESH/ CRYSTAL PERSONALIZED BRA                                                                       </t>
  </si>
  <si>
    <t xml:space="preserve">Family Stick Figure  Pocket Wa                                                                       </t>
  </si>
  <si>
    <t xml:space="preserve">Stick Family Watch-Two Tone                                                                          </t>
  </si>
  <si>
    <t xml:space="preserve">Gunmetal Pocket Watch                                                                                </t>
  </si>
  <si>
    <t xml:space="preserve">STS GLD PRAYER PEN &amp; 30" CHAIN                                                                       </t>
  </si>
  <si>
    <t xml:space="preserve">Personalized Swarovski Crystal                                                                       </t>
  </si>
  <si>
    <t xml:space="preserve">TT SLVTN &amp; GLDTN BS HRTS PNDNT                                                                       </t>
  </si>
  <si>
    <t xml:space="preserve">LOCKET W/ENGRAVABLE CENTER                                                                           </t>
  </si>
  <si>
    <t xml:space="preserve">FRESH WATER PEARL BRACELET                                                                           </t>
  </si>
  <si>
    <t xml:space="preserve">HEART CHARM BRACELET                                                                                 </t>
  </si>
  <si>
    <t xml:space="preserve">Steel Black CZ Dog Tag Black                                                                         </t>
  </si>
  <si>
    <t xml:space="preserve">Disney Kids Frozen Plastic Wat                                                                       </t>
  </si>
  <si>
    <t xml:space="preserve">DisneyKidsMickeyBlk TeachWatch                                                                       </t>
  </si>
  <si>
    <t xml:space="preserve">Steel Lrg Personalized DogTag                                                                        </t>
  </si>
  <si>
    <t xml:space="preserve">Stainless Steel Signet Ring 8                                                                        </t>
  </si>
  <si>
    <t xml:space="preserve">STS SKULL BRACELET &amp; RING SET 11                                                                     </t>
  </si>
  <si>
    <t xml:space="preserve">Personalized Dog Tag Bottle Opener                                                                   </t>
  </si>
  <si>
    <t xml:space="preserve">NFL Dogtag Necklace Cowboys                                                                          </t>
  </si>
  <si>
    <t xml:space="preserve">Stainless Steel Crystal Cross &amp; Ring Set 12                                                          </t>
  </si>
  <si>
    <t xml:space="preserve">Stainless Steel Crystal Cross &amp; Ring Set  8                                                          </t>
  </si>
  <si>
    <t xml:space="preserve">9MM Black Tungsten Carbide  10                                                                       </t>
  </si>
  <si>
    <t xml:space="preserve">Men's Goldtone Personalized Diamond Watch                                                            </t>
  </si>
  <si>
    <t xml:space="preserve">Ladies Two-Tone Personalized Birthstone Watch                                                        </t>
  </si>
  <si>
    <t xml:space="preserve">Ladies Goldtone Personalized Diamond Watch                                                           </t>
  </si>
  <si>
    <t xml:space="preserve">Mens Silvertone Personalized Diamond Watch                                                           </t>
  </si>
  <si>
    <t xml:space="preserve">Stainless Steel Family Oblong Charm Pendant                                                          </t>
  </si>
  <si>
    <t xml:space="preserve">Black Stainless Steel Personalized Cross Pendant                                                     </t>
  </si>
  <si>
    <t xml:space="preserve">Goldtone Mens Perssonalized CZ Band 12                                                               </t>
  </si>
  <si>
    <t xml:space="preserve">Goldtone Mens Perssonalized CZ Band 10                                                               </t>
  </si>
  <si>
    <t xml:space="preserve">Goldtone Mens Perssonalized CZ Band 8                                                                </t>
  </si>
  <si>
    <t xml:space="preserve">Goldtone Ladies  Personalized CZ Band 11                                                             </t>
  </si>
  <si>
    <t xml:space="preserve">Goldtone Ladies  Personalized CZ Band 9                                                              </t>
  </si>
  <si>
    <t xml:space="preserve">Goldtone Ladies  Personalized CZ Band 8                                                              </t>
  </si>
  <si>
    <t xml:space="preserve">Goldtone Ladies Personalized CZ Band 5                                                               </t>
  </si>
  <si>
    <t xml:space="preserve">Goldtone CZ Mens Jesus Pendant                                                                       </t>
  </si>
  <si>
    <t xml:space="preserve">Mens STST Couples Spinner Ring 13                                                                    </t>
  </si>
  <si>
    <t xml:space="preserve">Lds Blk STST Couples Spinner R 10                                                                    </t>
  </si>
  <si>
    <t xml:space="preserve">Lds Blk STST Couples Spinner R 9                                                                     </t>
  </si>
  <si>
    <t xml:space="preserve">Lds Blk STST Couples Spinner R 7                                                                     </t>
  </si>
  <si>
    <t xml:space="preserve">Lds Blk STST Couples Spinner R 6                                                                     </t>
  </si>
  <si>
    <t xml:space="preserve">G Shock wihite with neon green                                                                       </t>
  </si>
  <si>
    <t xml:space="preserve">Red Balloon Boys' Stainless St                                                                       </t>
  </si>
  <si>
    <t xml:space="preserve">Kenneth Cole Men's 3 Hand Watc                                                                       </t>
  </si>
  <si>
    <t xml:space="preserve">Ladies Stainless Medi ID Bracelet                                                                    </t>
  </si>
  <si>
    <t xml:space="preserve">Mens GT Medical ID Bracelet                                                                          </t>
  </si>
  <si>
    <t xml:space="preserve">Ladies GT Medical ID Bracelet                                                                        </t>
  </si>
  <si>
    <t xml:space="preserve">MHK002 Men's Personalized Watc                                                                       </t>
  </si>
  <si>
    <t xml:space="preserve">Gold Plated 2 Tone CZ and Onyx 10                                                                    </t>
  </si>
  <si>
    <t xml:space="preserve">Nautica Men's NAD13519G NST 10 Analog Display Quar                                                   </t>
  </si>
  <si>
    <t xml:space="preserve">Women's Personalized Family Di                                                                       </t>
  </si>
  <si>
    <t xml:space="preserve">Girls Ashley Interchange Watch                                                                       </t>
  </si>
  <si>
    <t xml:space="preserve">Ashley Princess Elegant Watch &amp; Wallet Set - Red                                                     </t>
  </si>
  <si>
    <t xml:space="preserve">Personalized Diamond Women's W                                                                       </t>
  </si>
  <si>
    <t xml:space="preserve">Stainless Steel Round Name Ear                                                                       </t>
  </si>
  <si>
    <t xml:space="preserve">NFL  Heavy Hitter Sport w Jaguars                                                                    </t>
  </si>
  <si>
    <t xml:space="preserve">Michael Kors Women's MK8096 Ru                                                                       </t>
  </si>
  <si>
    <t xml:space="preserve">College Pearl sports watch Michigan St                                                               </t>
  </si>
  <si>
    <t xml:space="preserve">Lds TT Steel Personal Spin Rg 10                                                                     </t>
  </si>
  <si>
    <t xml:space="preserve">Lds TT Steel Personal Spin Rg 8                                                                      </t>
  </si>
  <si>
    <t xml:space="preserve">Lds TT Steel Personal Spin Rg 7                                                                      </t>
  </si>
  <si>
    <t xml:space="preserve">Mens TT Steel Personal Spin Rg 12                                                                    </t>
  </si>
  <si>
    <t xml:space="preserve">Mens TT Steel Personal Spin Rg 11                                                                    </t>
  </si>
  <si>
    <t xml:space="preserve">Mens TT Steel Personal Spin Rg 9                                                                     </t>
  </si>
  <si>
    <t xml:space="preserve">Men's STSTL Couples Ring 14                                                                          </t>
  </si>
  <si>
    <t xml:space="preserve">Men's STSTL Couples Ring 12                                                                          </t>
  </si>
  <si>
    <t xml:space="preserve">Lds STSTL Couples Ring 9                                                                             </t>
  </si>
  <si>
    <t xml:space="preserve">Lds STSTL Couples Ring 8                                                                             </t>
  </si>
  <si>
    <t xml:space="preserve">Lds STSTL Couples Ring 7                                                                             </t>
  </si>
  <si>
    <t xml:space="preserve">Lds STSTL Couples Ring 6                                                                             </t>
  </si>
  <si>
    <t xml:space="preserve">8mm STST Band Sterling Center  8 1/2                                                                 </t>
  </si>
  <si>
    <t xml:space="preserve">Retro Star Zippo Lighter                                                                             </t>
  </si>
  <si>
    <t xml:space="preserve">JDSBrushedChromeZippoLighter                                                                         </t>
  </si>
  <si>
    <t>Totals</t>
  </si>
  <si>
    <t>CATEGORY</t>
  </si>
  <si>
    <t>QTY</t>
  </si>
  <si>
    <t>ORIGINAL MSRP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</si>
</sst>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5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6"/>
  <sheetViews>
    <sheetView tabSelected="1" topLeftCell="A438" workbookViewId="0">
      <selection activeCell="C2" sqref="C2:D456"/>
    </sheetView>
  </sheetViews>
  <sheetFormatPr defaultColWidth="9.140625" defaultRowHeight="15"/>
  <cols>
    <col min="1" max="1" width="23.85546875" style="4" customWidth="1"/>
    <col min="2" max="2" width="72.42578125" style="4" bestFit="1" customWidth="1"/>
    <col min="3" max="3" width="4.42578125" style="5" bestFit="1" customWidth="1"/>
    <col min="4" max="4" width="9.85546875" style="6" bestFit="1" customWidth="1"/>
    <col min="5" max="16384" width="9.140625" style="2"/>
  </cols>
  <sheetData>
    <row r="1" spans="1:4" s="3" customFormat="1">
      <c r="A1" s="16" t="s">
        <v>338</v>
      </c>
      <c r="B1" s="16" t="s">
        <v>339</v>
      </c>
      <c r="C1" s="17" t="s">
        <v>340</v>
      </c>
      <c r="D1" s="18" t="s">
        <v>341</v>
      </c>
    </row>
    <row r="2" spans="1:4">
      <c r="A2" s="19" t="s">
        <v>306</v>
      </c>
      <c r="B2" s="19" t="s">
        <v>336</v>
      </c>
      <c r="C2" s="20">
        <v>1</v>
      </c>
      <c r="D2" s="21">
        <v>49.99</v>
      </c>
    </row>
    <row r="3" spans="1:4">
      <c r="A3" s="19" t="s">
        <v>306</v>
      </c>
      <c r="B3" s="19" t="s">
        <v>317</v>
      </c>
      <c r="C3" s="20">
        <v>1</v>
      </c>
      <c r="D3" s="21">
        <v>39.99</v>
      </c>
    </row>
    <row r="4" spans="1:4">
      <c r="A4" s="19" t="s">
        <v>212</v>
      </c>
      <c r="B4" s="19" t="s">
        <v>213</v>
      </c>
      <c r="C4" s="20">
        <v>1</v>
      </c>
      <c r="D4" s="21">
        <v>59.99</v>
      </c>
    </row>
    <row r="5" spans="1:4">
      <c r="A5" s="19" t="s">
        <v>237</v>
      </c>
      <c r="B5" s="19" t="s">
        <v>272</v>
      </c>
      <c r="C5" s="20">
        <v>1</v>
      </c>
      <c r="D5" s="21">
        <v>79.989999999999995</v>
      </c>
    </row>
    <row r="6" spans="1:4">
      <c r="A6" s="19" t="s">
        <v>237</v>
      </c>
      <c r="B6" s="19" t="s">
        <v>272</v>
      </c>
      <c r="C6" s="20">
        <v>1</v>
      </c>
      <c r="D6" s="21">
        <v>79.989999999999995</v>
      </c>
    </row>
    <row r="7" spans="1:4">
      <c r="A7" s="19" t="s">
        <v>237</v>
      </c>
      <c r="B7" s="19" t="s">
        <v>261</v>
      </c>
      <c r="C7" s="20">
        <v>1</v>
      </c>
      <c r="D7" s="21">
        <v>46.99</v>
      </c>
    </row>
    <row r="8" spans="1:4">
      <c r="A8" s="19" t="s">
        <v>237</v>
      </c>
      <c r="B8" s="19" t="s">
        <v>238</v>
      </c>
      <c r="C8" s="20">
        <v>1</v>
      </c>
      <c r="D8" s="21">
        <v>29.99</v>
      </c>
    </row>
    <row r="9" spans="1:4">
      <c r="A9" s="19" t="s">
        <v>21</v>
      </c>
      <c r="B9" s="19" t="s">
        <v>54</v>
      </c>
      <c r="C9" s="20">
        <v>1</v>
      </c>
      <c r="D9" s="21">
        <v>69.989999999999995</v>
      </c>
    </row>
    <row r="10" spans="1:4">
      <c r="A10" s="19" t="s">
        <v>212</v>
      </c>
      <c r="B10" s="19" t="s">
        <v>215</v>
      </c>
      <c r="C10" s="20">
        <v>1</v>
      </c>
      <c r="D10" s="21">
        <v>319.99</v>
      </c>
    </row>
    <row r="11" spans="1:4">
      <c r="A11" s="19" t="s">
        <v>212</v>
      </c>
      <c r="B11" s="19" t="s">
        <v>228</v>
      </c>
      <c r="C11" s="20">
        <v>1</v>
      </c>
      <c r="D11" s="21">
        <v>69.989999999999995</v>
      </c>
    </row>
    <row r="12" spans="1:4">
      <c r="A12" s="19" t="s">
        <v>212</v>
      </c>
      <c r="B12" s="19" t="s">
        <v>216</v>
      </c>
      <c r="C12" s="20">
        <v>1</v>
      </c>
      <c r="D12" s="21">
        <v>299.99</v>
      </c>
    </row>
    <row r="13" spans="1:4">
      <c r="A13" s="19" t="s">
        <v>212</v>
      </c>
      <c r="B13" s="19" t="s">
        <v>216</v>
      </c>
      <c r="C13" s="20">
        <v>1</v>
      </c>
      <c r="D13" s="21">
        <v>299.99</v>
      </c>
    </row>
    <row r="14" spans="1:4">
      <c r="A14" s="19" t="s">
        <v>146</v>
      </c>
      <c r="B14" s="19" t="s">
        <v>180</v>
      </c>
      <c r="C14" s="20">
        <v>1</v>
      </c>
      <c r="D14" s="21">
        <v>45.99</v>
      </c>
    </row>
    <row r="15" spans="1:4">
      <c r="A15" s="19" t="s">
        <v>146</v>
      </c>
      <c r="B15" s="19" t="s">
        <v>180</v>
      </c>
      <c r="C15" s="20">
        <v>1</v>
      </c>
      <c r="D15" s="21">
        <v>45.99</v>
      </c>
    </row>
    <row r="16" spans="1:4">
      <c r="A16" s="19" t="s">
        <v>0</v>
      </c>
      <c r="B16" s="19" t="s">
        <v>4</v>
      </c>
      <c r="C16" s="20">
        <v>1</v>
      </c>
      <c r="D16" s="21">
        <v>64.989999999999995</v>
      </c>
    </row>
    <row r="17" spans="1:4">
      <c r="A17" s="19" t="s">
        <v>306</v>
      </c>
      <c r="B17" s="19" t="s">
        <v>316</v>
      </c>
      <c r="C17" s="20">
        <v>1</v>
      </c>
      <c r="D17" s="21">
        <v>29.99</v>
      </c>
    </row>
    <row r="18" spans="1:4">
      <c r="A18" s="19" t="s">
        <v>306</v>
      </c>
      <c r="B18" s="19" t="s">
        <v>316</v>
      </c>
      <c r="C18" s="20">
        <v>1</v>
      </c>
      <c r="D18" s="21">
        <v>29.99</v>
      </c>
    </row>
    <row r="19" spans="1:4">
      <c r="A19" s="19" t="s">
        <v>306</v>
      </c>
      <c r="B19" s="19" t="s">
        <v>308</v>
      </c>
      <c r="C19" s="20">
        <v>1</v>
      </c>
      <c r="D19" s="21">
        <v>29.99</v>
      </c>
    </row>
    <row r="20" spans="1:4">
      <c r="A20" s="19" t="s">
        <v>146</v>
      </c>
      <c r="B20" s="19" t="s">
        <v>166</v>
      </c>
      <c r="C20" s="20">
        <v>1</v>
      </c>
      <c r="D20" s="21">
        <v>39.99</v>
      </c>
    </row>
    <row r="21" spans="1:4">
      <c r="A21" s="19" t="s">
        <v>146</v>
      </c>
      <c r="B21" s="19" t="s">
        <v>154</v>
      </c>
      <c r="C21" s="20">
        <v>1</v>
      </c>
      <c r="D21" s="21">
        <v>109.99</v>
      </c>
    </row>
    <row r="22" spans="1:4">
      <c r="A22" s="19" t="s">
        <v>282</v>
      </c>
      <c r="B22" s="19" t="s">
        <v>298</v>
      </c>
      <c r="C22" s="20">
        <v>1</v>
      </c>
      <c r="D22" s="21">
        <v>129.99</v>
      </c>
    </row>
    <row r="23" spans="1:4">
      <c r="A23" s="19" t="s">
        <v>64</v>
      </c>
      <c r="B23" s="19" t="s">
        <v>76</v>
      </c>
      <c r="C23" s="20">
        <v>1</v>
      </c>
      <c r="D23" s="21">
        <v>769.99</v>
      </c>
    </row>
    <row r="24" spans="1:4">
      <c r="A24" s="19" t="s">
        <v>237</v>
      </c>
      <c r="B24" s="19" t="s">
        <v>241</v>
      </c>
      <c r="C24" s="20">
        <v>1</v>
      </c>
      <c r="D24" s="21">
        <v>44.99</v>
      </c>
    </row>
    <row r="25" spans="1:4">
      <c r="A25" s="19" t="s">
        <v>212</v>
      </c>
      <c r="B25" s="19" t="s">
        <v>225</v>
      </c>
      <c r="C25" s="20">
        <v>1</v>
      </c>
      <c r="D25" s="21">
        <v>89.99</v>
      </c>
    </row>
    <row r="26" spans="1:4">
      <c r="A26" s="19" t="s">
        <v>306</v>
      </c>
      <c r="B26" s="19" t="s">
        <v>324</v>
      </c>
      <c r="C26" s="20">
        <v>1</v>
      </c>
      <c r="D26" s="21">
        <v>79.989999999999995</v>
      </c>
    </row>
    <row r="27" spans="1:4">
      <c r="A27" s="19" t="s">
        <v>306</v>
      </c>
      <c r="B27" s="19" t="s">
        <v>329</v>
      </c>
      <c r="C27" s="20">
        <v>1</v>
      </c>
      <c r="D27" s="21">
        <v>250.99</v>
      </c>
    </row>
    <row r="28" spans="1:4">
      <c r="A28" s="19" t="s">
        <v>212</v>
      </c>
      <c r="B28" s="19" t="s">
        <v>236</v>
      </c>
      <c r="C28" s="20">
        <v>1</v>
      </c>
      <c r="D28" s="21">
        <v>129.99</v>
      </c>
    </row>
    <row r="29" spans="1:4">
      <c r="A29" s="19" t="s">
        <v>212</v>
      </c>
      <c r="B29" s="19" t="s">
        <v>235</v>
      </c>
      <c r="C29" s="20">
        <v>1</v>
      </c>
      <c r="D29" s="21">
        <v>99.99</v>
      </c>
    </row>
    <row r="30" spans="1:4">
      <c r="A30" s="19" t="s">
        <v>276</v>
      </c>
      <c r="B30" s="19" t="s">
        <v>413</v>
      </c>
      <c r="C30" s="20">
        <v>1</v>
      </c>
      <c r="D30" s="21">
        <v>79.989999999999995</v>
      </c>
    </row>
    <row r="31" spans="1:4">
      <c r="A31" s="19" t="s">
        <v>276</v>
      </c>
      <c r="B31" s="19" t="s">
        <v>364</v>
      </c>
      <c r="C31" s="20">
        <v>1</v>
      </c>
      <c r="D31" s="21">
        <v>169.99</v>
      </c>
    </row>
    <row r="32" spans="1:4">
      <c r="A32" s="19" t="s">
        <v>121</v>
      </c>
      <c r="B32" s="19" t="s">
        <v>134</v>
      </c>
      <c r="C32" s="20">
        <v>1</v>
      </c>
      <c r="D32" s="21">
        <v>39.99</v>
      </c>
    </row>
    <row r="33" spans="1:4">
      <c r="A33" s="19" t="s">
        <v>146</v>
      </c>
      <c r="B33" s="19" t="s">
        <v>167</v>
      </c>
      <c r="C33" s="20">
        <v>1</v>
      </c>
      <c r="D33" s="21">
        <v>59.99</v>
      </c>
    </row>
    <row r="34" spans="1:4">
      <c r="A34" s="19" t="s">
        <v>21</v>
      </c>
      <c r="B34" s="19" t="s">
        <v>33</v>
      </c>
      <c r="C34" s="20">
        <v>1</v>
      </c>
      <c r="D34" s="21">
        <v>99.99</v>
      </c>
    </row>
    <row r="35" spans="1:4">
      <c r="A35" s="19" t="s">
        <v>21</v>
      </c>
      <c r="B35" s="19" t="s">
        <v>32</v>
      </c>
      <c r="C35" s="20">
        <v>1</v>
      </c>
      <c r="D35" s="21">
        <v>99.99</v>
      </c>
    </row>
    <row r="36" spans="1:4">
      <c r="A36" s="19" t="s">
        <v>21</v>
      </c>
      <c r="B36" s="19" t="s">
        <v>63</v>
      </c>
      <c r="C36" s="20">
        <v>1</v>
      </c>
      <c r="D36" s="21">
        <v>99.99</v>
      </c>
    </row>
    <row r="37" spans="1:4">
      <c r="A37" s="19" t="s">
        <v>21</v>
      </c>
      <c r="B37" s="19" t="s">
        <v>62</v>
      </c>
      <c r="C37" s="20">
        <v>1</v>
      </c>
      <c r="D37" s="21">
        <v>99.99</v>
      </c>
    </row>
    <row r="38" spans="1:4">
      <c r="A38" s="19" t="s">
        <v>21</v>
      </c>
      <c r="B38" s="19" t="s">
        <v>60</v>
      </c>
      <c r="C38" s="20">
        <v>1</v>
      </c>
      <c r="D38" s="21">
        <v>329.99</v>
      </c>
    </row>
    <row r="39" spans="1:4">
      <c r="A39" s="19" t="s">
        <v>21</v>
      </c>
      <c r="B39" s="19" t="s">
        <v>37</v>
      </c>
      <c r="C39" s="20">
        <v>1</v>
      </c>
      <c r="D39" s="21">
        <v>69.989999999999995</v>
      </c>
    </row>
    <row r="40" spans="1:4">
      <c r="A40" s="19" t="s">
        <v>21</v>
      </c>
      <c r="B40" s="19" t="s">
        <v>36</v>
      </c>
      <c r="C40" s="20">
        <v>1</v>
      </c>
      <c r="D40" s="21">
        <v>69.989999999999995</v>
      </c>
    </row>
    <row r="41" spans="1:4">
      <c r="A41" s="19" t="s">
        <v>21</v>
      </c>
      <c r="B41" s="19" t="s">
        <v>24</v>
      </c>
      <c r="C41" s="20">
        <v>1</v>
      </c>
      <c r="D41" s="21">
        <v>69.989999999999995</v>
      </c>
    </row>
    <row r="42" spans="1:4">
      <c r="A42" s="19" t="s">
        <v>21</v>
      </c>
      <c r="B42" s="19" t="s">
        <v>34</v>
      </c>
      <c r="C42" s="20">
        <v>1</v>
      </c>
      <c r="D42" s="21">
        <v>79.989999999999995</v>
      </c>
    </row>
    <row r="43" spans="1:4">
      <c r="A43" s="19" t="s">
        <v>21</v>
      </c>
      <c r="B43" s="19" t="s">
        <v>31</v>
      </c>
      <c r="C43" s="20">
        <v>1</v>
      </c>
      <c r="D43" s="21">
        <v>89.99</v>
      </c>
    </row>
    <row r="44" spans="1:4">
      <c r="A44" s="19" t="s">
        <v>21</v>
      </c>
      <c r="B44" s="19" t="s">
        <v>61</v>
      </c>
      <c r="C44" s="20">
        <v>1</v>
      </c>
      <c r="D44" s="21">
        <v>319.99</v>
      </c>
    </row>
    <row r="45" spans="1:4">
      <c r="A45" s="19" t="s">
        <v>237</v>
      </c>
      <c r="B45" s="19" t="s">
        <v>257</v>
      </c>
      <c r="C45" s="20">
        <v>1</v>
      </c>
      <c r="D45" s="21">
        <v>59.99</v>
      </c>
    </row>
    <row r="46" spans="1:4">
      <c r="A46" s="19" t="s">
        <v>146</v>
      </c>
      <c r="B46" s="19" t="s">
        <v>193</v>
      </c>
      <c r="C46" s="20">
        <v>1</v>
      </c>
      <c r="D46" s="21">
        <v>299.99</v>
      </c>
    </row>
    <row r="47" spans="1:4">
      <c r="A47" s="19" t="s">
        <v>146</v>
      </c>
      <c r="B47" s="19" t="s">
        <v>165</v>
      </c>
      <c r="C47" s="20">
        <v>1</v>
      </c>
      <c r="D47" s="21">
        <v>59.99</v>
      </c>
    </row>
    <row r="48" spans="1:4">
      <c r="A48" s="19" t="s">
        <v>237</v>
      </c>
      <c r="B48" s="19" t="s">
        <v>270</v>
      </c>
      <c r="C48" s="20">
        <v>1</v>
      </c>
      <c r="D48" s="21">
        <v>99.99</v>
      </c>
    </row>
    <row r="49" spans="1:4">
      <c r="A49" s="19" t="s">
        <v>146</v>
      </c>
      <c r="B49" s="19" t="s">
        <v>207</v>
      </c>
      <c r="C49" s="20">
        <v>1</v>
      </c>
      <c r="D49" s="21">
        <v>39.99</v>
      </c>
    </row>
    <row r="50" spans="1:4">
      <c r="A50" s="19" t="s">
        <v>237</v>
      </c>
      <c r="B50" s="19" t="s">
        <v>271</v>
      </c>
      <c r="C50" s="20">
        <v>1</v>
      </c>
      <c r="D50" s="21">
        <v>69.989999999999995</v>
      </c>
    </row>
    <row r="51" spans="1:4">
      <c r="A51" s="19" t="s">
        <v>146</v>
      </c>
      <c r="B51" s="19" t="s">
        <v>175</v>
      </c>
      <c r="C51" s="20">
        <v>1</v>
      </c>
      <c r="D51" s="21">
        <v>44.99</v>
      </c>
    </row>
    <row r="52" spans="1:4">
      <c r="A52" s="19" t="s">
        <v>146</v>
      </c>
      <c r="B52" s="19" t="s">
        <v>163</v>
      </c>
      <c r="C52" s="20">
        <v>1</v>
      </c>
      <c r="D52" s="21">
        <v>99.99</v>
      </c>
    </row>
    <row r="53" spans="1:4">
      <c r="A53" s="19" t="s">
        <v>146</v>
      </c>
      <c r="B53" s="19" t="s">
        <v>160</v>
      </c>
      <c r="C53" s="20">
        <v>1</v>
      </c>
      <c r="D53" s="21">
        <v>189.99</v>
      </c>
    </row>
    <row r="54" spans="1:4">
      <c r="A54" s="19" t="s">
        <v>146</v>
      </c>
      <c r="B54" s="19" t="s">
        <v>178</v>
      </c>
      <c r="C54" s="20">
        <v>1</v>
      </c>
      <c r="D54" s="21">
        <v>139.99</v>
      </c>
    </row>
    <row r="55" spans="1:4">
      <c r="A55" s="19" t="s">
        <v>146</v>
      </c>
      <c r="B55" s="19" t="s">
        <v>158</v>
      </c>
      <c r="C55" s="20">
        <v>1</v>
      </c>
      <c r="D55" s="21">
        <v>199.99</v>
      </c>
    </row>
    <row r="56" spans="1:4">
      <c r="A56" s="19" t="s">
        <v>146</v>
      </c>
      <c r="B56" s="19" t="s">
        <v>177</v>
      </c>
      <c r="C56" s="20">
        <v>1</v>
      </c>
      <c r="D56" s="21">
        <v>99.99</v>
      </c>
    </row>
    <row r="57" spans="1:4">
      <c r="A57" s="19" t="s">
        <v>146</v>
      </c>
      <c r="B57" s="19" t="s">
        <v>194</v>
      </c>
      <c r="C57" s="20">
        <v>1</v>
      </c>
      <c r="D57" s="21">
        <v>99.99</v>
      </c>
    </row>
    <row r="58" spans="1:4">
      <c r="A58" s="19" t="s">
        <v>146</v>
      </c>
      <c r="B58" s="19" t="s">
        <v>149</v>
      </c>
      <c r="C58" s="20">
        <v>1</v>
      </c>
      <c r="D58" s="21">
        <v>109.99</v>
      </c>
    </row>
    <row r="59" spans="1:4">
      <c r="A59" s="19" t="s">
        <v>146</v>
      </c>
      <c r="B59" s="19" t="s">
        <v>152</v>
      </c>
      <c r="C59" s="20">
        <v>1</v>
      </c>
      <c r="D59" s="21">
        <v>109.99</v>
      </c>
    </row>
    <row r="60" spans="1:4">
      <c r="A60" s="19" t="s">
        <v>146</v>
      </c>
      <c r="B60" s="19" t="s">
        <v>174</v>
      </c>
      <c r="C60" s="20">
        <v>1</v>
      </c>
      <c r="D60" s="21">
        <v>139.99</v>
      </c>
    </row>
    <row r="61" spans="1:4">
      <c r="A61" s="19" t="s">
        <v>21</v>
      </c>
      <c r="B61" s="19" t="s">
        <v>47</v>
      </c>
      <c r="C61" s="20">
        <v>1</v>
      </c>
      <c r="D61" s="21">
        <v>69.989999999999995</v>
      </c>
    </row>
    <row r="62" spans="1:4">
      <c r="A62" s="19" t="s">
        <v>21</v>
      </c>
      <c r="B62" s="19" t="s">
        <v>46</v>
      </c>
      <c r="C62" s="20">
        <v>1</v>
      </c>
      <c r="D62" s="21">
        <v>69.989999999999995</v>
      </c>
    </row>
    <row r="63" spans="1:4">
      <c r="A63" s="19" t="s">
        <v>21</v>
      </c>
      <c r="B63" s="19" t="s">
        <v>46</v>
      </c>
      <c r="C63" s="20">
        <v>1</v>
      </c>
      <c r="D63" s="21">
        <v>69.989999999999995</v>
      </c>
    </row>
    <row r="64" spans="1:4">
      <c r="A64" s="19" t="s">
        <v>146</v>
      </c>
      <c r="B64" s="19" t="s">
        <v>188</v>
      </c>
      <c r="C64" s="20">
        <v>1</v>
      </c>
      <c r="D64" s="21">
        <v>279.99</v>
      </c>
    </row>
    <row r="65" spans="1:4">
      <c r="A65" s="19" t="s">
        <v>146</v>
      </c>
      <c r="B65" s="19" t="s">
        <v>189</v>
      </c>
      <c r="C65" s="20">
        <v>1</v>
      </c>
      <c r="D65" s="21">
        <v>279.99</v>
      </c>
    </row>
    <row r="66" spans="1:4">
      <c r="A66" s="19" t="s">
        <v>146</v>
      </c>
      <c r="B66" s="19" t="s">
        <v>190</v>
      </c>
      <c r="C66" s="20">
        <v>1</v>
      </c>
      <c r="D66" s="21">
        <v>279.99</v>
      </c>
    </row>
    <row r="67" spans="1:4">
      <c r="A67" s="19" t="s">
        <v>21</v>
      </c>
      <c r="B67" s="19" t="s">
        <v>57</v>
      </c>
      <c r="C67" s="20">
        <v>1</v>
      </c>
      <c r="D67" s="21">
        <v>17.989999999999998</v>
      </c>
    </row>
    <row r="68" spans="1:4">
      <c r="A68" s="19" t="s">
        <v>21</v>
      </c>
      <c r="B68" s="19" t="s">
        <v>57</v>
      </c>
      <c r="C68" s="20">
        <v>1</v>
      </c>
      <c r="D68" s="21">
        <v>17.989999999999998</v>
      </c>
    </row>
    <row r="69" spans="1:4">
      <c r="A69" s="19" t="s">
        <v>21</v>
      </c>
      <c r="B69" s="19" t="s">
        <v>57</v>
      </c>
      <c r="C69" s="20">
        <v>1</v>
      </c>
      <c r="D69" s="21">
        <v>17.989999999999998</v>
      </c>
    </row>
    <row r="70" spans="1:4">
      <c r="A70" s="19" t="s">
        <v>21</v>
      </c>
      <c r="B70" s="19" t="s">
        <v>57</v>
      </c>
      <c r="C70" s="20">
        <v>1</v>
      </c>
      <c r="D70" s="21">
        <v>17.989999999999998</v>
      </c>
    </row>
    <row r="71" spans="1:4">
      <c r="A71" s="19" t="s">
        <v>237</v>
      </c>
      <c r="B71" s="19" t="s">
        <v>244</v>
      </c>
      <c r="C71" s="20">
        <v>1</v>
      </c>
      <c r="D71" s="21">
        <v>29.99</v>
      </c>
    </row>
    <row r="72" spans="1:4">
      <c r="A72" s="19" t="s">
        <v>146</v>
      </c>
      <c r="B72" s="19" t="s">
        <v>151</v>
      </c>
      <c r="C72" s="20">
        <v>1</v>
      </c>
      <c r="D72" s="21">
        <v>69.989999999999995</v>
      </c>
    </row>
    <row r="73" spans="1:4">
      <c r="A73" s="19" t="s">
        <v>21</v>
      </c>
      <c r="B73" s="19" t="s">
        <v>53</v>
      </c>
      <c r="C73" s="20">
        <v>1</v>
      </c>
      <c r="D73" s="21">
        <v>99.99</v>
      </c>
    </row>
    <row r="74" spans="1:4">
      <c r="A74" s="19" t="s">
        <v>21</v>
      </c>
      <c r="B74" s="19" t="s">
        <v>51</v>
      </c>
      <c r="C74" s="20">
        <v>1</v>
      </c>
      <c r="D74" s="21">
        <v>99.99</v>
      </c>
    </row>
    <row r="75" spans="1:4">
      <c r="A75" s="19" t="s">
        <v>21</v>
      </c>
      <c r="B75" s="19" t="s">
        <v>49</v>
      </c>
      <c r="C75" s="20">
        <v>1</v>
      </c>
      <c r="D75" s="21">
        <v>319.99</v>
      </c>
    </row>
    <row r="76" spans="1:4">
      <c r="A76" s="19" t="s">
        <v>146</v>
      </c>
      <c r="B76" s="19" t="s">
        <v>159</v>
      </c>
      <c r="C76" s="20">
        <v>1</v>
      </c>
      <c r="D76" s="21">
        <v>149.99</v>
      </c>
    </row>
    <row r="77" spans="1:4">
      <c r="A77" s="19" t="s">
        <v>237</v>
      </c>
      <c r="B77" s="19" t="s">
        <v>240</v>
      </c>
      <c r="C77" s="20">
        <v>1</v>
      </c>
      <c r="D77" s="21">
        <v>89.99</v>
      </c>
    </row>
    <row r="78" spans="1:4">
      <c r="A78" s="19" t="s">
        <v>282</v>
      </c>
      <c r="B78" s="19" t="s">
        <v>292</v>
      </c>
      <c r="C78" s="20">
        <v>1</v>
      </c>
      <c r="D78" s="21">
        <v>49.99</v>
      </c>
    </row>
    <row r="79" spans="1:4">
      <c r="A79" s="19" t="s">
        <v>146</v>
      </c>
      <c r="B79" s="19" t="s">
        <v>150</v>
      </c>
      <c r="C79" s="20">
        <v>1</v>
      </c>
      <c r="D79" s="21">
        <v>349.99</v>
      </c>
    </row>
    <row r="80" spans="1:4">
      <c r="A80" s="19" t="s">
        <v>21</v>
      </c>
      <c r="B80" s="19" t="s">
        <v>58</v>
      </c>
      <c r="C80" s="20">
        <v>1</v>
      </c>
      <c r="D80" s="21">
        <v>59.99</v>
      </c>
    </row>
    <row r="81" spans="1:4">
      <c r="A81" s="19" t="s">
        <v>21</v>
      </c>
      <c r="B81" s="19" t="s">
        <v>58</v>
      </c>
      <c r="C81" s="20">
        <v>1</v>
      </c>
      <c r="D81" s="21">
        <v>59.99</v>
      </c>
    </row>
    <row r="82" spans="1:4">
      <c r="A82" s="19" t="s">
        <v>237</v>
      </c>
      <c r="B82" s="19" t="s">
        <v>267</v>
      </c>
      <c r="C82" s="20">
        <v>1</v>
      </c>
      <c r="D82" s="21">
        <v>69.989999999999995</v>
      </c>
    </row>
    <row r="83" spans="1:4">
      <c r="A83" s="19" t="s">
        <v>21</v>
      </c>
      <c r="B83" s="19" t="s">
        <v>44</v>
      </c>
      <c r="C83" s="20">
        <v>1</v>
      </c>
      <c r="D83" s="21">
        <v>29.99</v>
      </c>
    </row>
    <row r="84" spans="1:4">
      <c r="A84" s="19" t="s">
        <v>237</v>
      </c>
      <c r="B84" s="19" t="s">
        <v>251</v>
      </c>
      <c r="C84" s="20">
        <v>1</v>
      </c>
      <c r="D84" s="21">
        <v>39.99</v>
      </c>
    </row>
    <row r="85" spans="1:4">
      <c r="A85" s="19" t="s">
        <v>146</v>
      </c>
      <c r="B85" s="19" t="s">
        <v>153</v>
      </c>
      <c r="C85" s="20">
        <v>1</v>
      </c>
      <c r="D85" s="21">
        <v>499.99</v>
      </c>
    </row>
    <row r="86" spans="1:4">
      <c r="A86" s="19" t="s">
        <v>146</v>
      </c>
      <c r="B86" s="19" t="s">
        <v>195</v>
      </c>
      <c r="C86" s="20">
        <v>1</v>
      </c>
      <c r="D86" s="21">
        <v>99.99</v>
      </c>
    </row>
    <row r="87" spans="1:4">
      <c r="A87" s="19" t="s">
        <v>146</v>
      </c>
      <c r="B87" s="19" t="s">
        <v>201</v>
      </c>
      <c r="C87" s="20">
        <v>1</v>
      </c>
      <c r="D87" s="21">
        <v>199.99</v>
      </c>
    </row>
    <row r="88" spans="1:4">
      <c r="A88" s="19" t="s">
        <v>21</v>
      </c>
      <c r="B88" s="19" t="s">
        <v>45</v>
      </c>
      <c r="C88" s="20">
        <v>1</v>
      </c>
      <c r="D88" s="21">
        <v>39.99</v>
      </c>
    </row>
    <row r="89" spans="1:4">
      <c r="A89" s="19" t="s">
        <v>306</v>
      </c>
      <c r="B89" s="19" t="s">
        <v>311</v>
      </c>
      <c r="C89" s="20">
        <v>1</v>
      </c>
      <c r="D89" s="21">
        <v>200.99</v>
      </c>
    </row>
    <row r="90" spans="1:4">
      <c r="A90" s="19" t="s">
        <v>146</v>
      </c>
      <c r="B90" s="19" t="s">
        <v>211</v>
      </c>
      <c r="C90" s="20">
        <v>1</v>
      </c>
      <c r="D90" s="21">
        <v>339.99</v>
      </c>
    </row>
    <row r="91" spans="1:4">
      <c r="A91" s="19" t="s">
        <v>121</v>
      </c>
      <c r="B91" s="19" t="s">
        <v>138</v>
      </c>
      <c r="C91" s="20">
        <v>1</v>
      </c>
      <c r="D91" s="21">
        <v>58.99</v>
      </c>
    </row>
    <row r="92" spans="1:4">
      <c r="A92" s="19" t="s">
        <v>306</v>
      </c>
      <c r="B92" s="19" t="s">
        <v>322</v>
      </c>
      <c r="C92" s="20">
        <v>1</v>
      </c>
      <c r="D92" s="21">
        <v>34.99</v>
      </c>
    </row>
    <row r="93" spans="1:4">
      <c r="A93" s="19" t="s">
        <v>146</v>
      </c>
      <c r="B93" s="19" t="s">
        <v>171</v>
      </c>
      <c r="C93" s="20">
        <v>1</v>
      </c>
      <c r="D93" s="21">
        <v>549.99</v>
      </c>
    </row>
    <row r="94" spans="1:4">
      <c r="A94" s="19" t="s">
        <v>146</v>
      </c>
      <c r="B94" s="19" t="s">
        <v>205</v>
      </c>
      <c r="C94" s="20">
        <v>1</v>
      </c>
      <c r="D94" s="21">
        <v>1007.99</v>
      </c>
    </row>
    <row r="95" spans="1:4">
      <c r="A95" s="19" t="s">
        <v>146</v>
      </c>
      <c r="B95" s="19" t="s">
        <v>205</v>
      </c>
      <c r="C95" s="20">
        <v>1</v>
      </c>
      <c r="D95" s="21">
        <v>1007.99</v>
      </c>
    </row>
    <row r="96" spans="1:4">
      <c r="A96" s="19" t="s">
        <v>146</v>
      </c>
      <c r="B96" s="19" t="s">
        <v>208</v>
      </c>
      <c r="C96" s="20">
        <v>1</v>
      </c>
      <c r="D96" s="21">
        <v>524.99</v>
      </c>
    </row>
    <row r="97" spans="1:4">
      <c r="A97" s="19" t="s">
        <v>146</v>
      </c>
      <c r="B97" s="19" t="s">
        <v>209</v>
      </c>
      <c r="C97" s="20">
        <v>1</v>
      </c>
      <c r="D97" s="21">
        <v>556.99</v>
      </c>
    </row>
    <row r="98" spans="1:4">
      <c r="A98" s="19" t="s">
        <v>146</v>
      </c>
      <c r="B98" s="19" t="s">
        <v>210</v>
      </c>
      <c r="C98" s="20">
        <v>1</v>
      </c>
      <c r="D98" s="21">
        <v>587.99</v>
      </c>
    </row>
    <row r="99" spans="1:4">
      <c r="A99" s="19" t="s">
        <v>146</v>
      </c>
      <c r="B99" s="19" t="s">
        <v>200</v>
      </c>
      <c r="C99" s="20">
        <v>1</v>
      </c>
      <c r="D99" s="21">
        <v>449.99</v>
      </c>
    </row>
    <row r="100" spans="1:4">
      <c r="A100" s="19" t="s">
        <v>146</v>
      </c>
      <c r="B100" s="19" t="s">
        <v>181</v>
      </c>
      <c r="C100" s="20">
        <v>1</v>
      </c>
      <c r="D100" s="21">
        <v>679.99</v>
      </c>
    </row>
    <row r="101" spans="1:4">
      <c r="A101" s="19" t="s">
        <v>276</v>
      </c>
      <c r="B101" s="19" t="s">
        <v>395</v>
      </c>
      <c r="C101" s="20">
        <v>1</v>
      </c>
      <c r="D101" s="21">
        <v>49.99</v>
      </c>
    </row>
    <row r="102" spans="1:4">
      <c r="A102" s="19" t="s">
        <v>102</v>
      </c>
      <c r="B102" s="19" t="s">
        <v>109</v>
      </c>
      <c r="C102" s="20">
        <v>1</v>
      </c>
      <c r="D102" s="21">
        <v>79.989999999999995</v>
      </c>
    </row>
    <row r="103" spans="1:4">
      <c r="A103" s="19" t="s">
        <v>64</v>
      </c>
      <c r="B103" s="19" t="s">
        <v>68</v>
      </c>
      <c r="C103" s="20">
        <v>1</v>
      </c>
      <c r="D103" s="21">
        <v>79.989999999999995</v>
      </c>
    </row>
    <row r="104" spans="1:4">
      <c r="A104" s="19" t="s">
        <v>21</v>
      </c>
      <c r="B104" s="19" t="s">
        <v>55</v>
      </c>
      <c r="C104" s="20">
        <v>1</v>
      </c>
      <c r="D104" s="21">
        <v>159.99</v>
      </c>
    </row>
    <row r="105" spans="1:4">
      <c r="A105" s="19" t="s">
        <v>212</v>
      </c>
      <c r="B105" s="19" t="s">
        <v>223</v>
      </c>
      <c r="C105" s="20">
        <v>1</v>
      </c>
      <c r="D105" s="21">
        <v>179.99</v>
      </c>
    </row>
    <row r="106" spans="1:4">
      <c r="A106" s="19" t="s">
        <v>282</v>
      </c>
      <c r="B106" s="19" t="s">
        <v>301</v>
      </c>
      <c r="C106" s="20">
        <v>1</v>
      </c>
      <c r="D106" s="21">
        <v>231.99</v>
      </c>
    </row>
    <row r="107" spans="1:4">
      <c r="A107" s="19" t="s">
        <v>146</v>
      </c>
      <c r="B107" s="19" t="s">
        <v>164</v>
      </c>
      <c r="C107" s="20">
        <v>1</v>
      </c>
      <c r="D107" s="21">
        <v>219.99</v>
      </c>
    </row>
    <row r="108" spans="1:4">
      <c r="A108" s="19" t="s">
        <v>102</v>
      </c>
      <c r="B108" s="19" t="s">
        <v>112</v>
      </c>
      <c r="C108" s="20">
        <v>1</v>
      </c>
      <c r="D108" s="21">
        <v>71.989999999999995</v>
      </c>
    </row>
    <row r="109" spans="1:4">
      <c r="A109" s="19" t="s">
        <v>64</v>
      </c>
      <c r="B109" s="19" t="s">
        <v>89</v>
      </c>
      <c r="C109" s="20">
        <v>1</v>
      </c>
      <c r="D109" s="21">
        <v>199.99</v>
      </c>
    </row>
    <row r="110" spans="1:4">
      <c r="A110" s="19" t="s">
        <v>237</v>
      </c>
      <c r="B110" s="19" t="s">
        <v>249</v>
      </c>
      <c r="C110" s="20">
        <v>1</v>
      </c>
      <c r="D110" s="21">
        <v>56.99</v>
      </c>
    </row>
    <row r="111" spans="1:4">
      <c r="A111" s="19" t="s">
        <v>306</v>
      </c>
      <c r="B111" s="19" t="s">
        <v>328</v>
      </c>
      <c r="C111" s="20">
        <v>1</v>
      </c>
      <c r="D111" s="21">
        <v>49.99</v>
      </c>
    </row>
    <row r="112" spans="1:4">
      <c r="A112" s="19" t="s">
        <v>306</v>
      </c>
      <c r="B112" s="19" t="s">
        <v>320</v>
      </c>
      <c r="C112" s="20">
        <v>1</v>
      </c>
      <c r="D112" s="21">
        <v>24.99</v>
      </c>
    </row>
    <row r="113" spans="1:4">
      <c r="A113" s="19" t="s">
        <v>306</v>
      </c>
      <c r="B113" s="19" t="s">
        <v>320</v>
      </c>
      <c r="C113" s="20">
        <v>1</v>
      </c>
      <c r="D113" s="21">
        <v>24.99</v>
      </c>
    </row>
    <row r="114" spans="1:4">
      <c r="A114" s="19" t="s">
        <v>306</v>
      </c>
      <c r="B114" s="19" t="s">
        <v>320</v>
      </c>
      <c r="C114" s="20">
        <v>1</v>
      </c>
      <c r="D114" s="21">
        <v>24.99</v>
      </c>
    </row>
    <row r="115" spans="1:4">
      <c r="A115" s="19" t="s">
        <v>306</v>
      </c>
      <c r="B115" s="19" t="s">
        <v>320</v>
      </c>
      <c r="C115" s="20">
        <v>1</v>
      </c>
      <c r="D115" s="21">
        <v>24.99</v>
      </c>
    </row>
    <row r="116" spans="1:4">
      <c r="A116" s="19" t="s">
        <v>306</v>
      </c>
      <c r="B116" s="19" t="s">
        <v>320</v>
      </c>
      <c r="C116" s="20">
        <v>1</v>
      </c>
      <c r="D116" s="21">
        <v>24.99</v>
      </c>
    </row>
    <row r="117" spans="1:4">
      <c r="A117" s="19" t="s">
        <v>146</v>
      </c>
      <c r="B117" s="19" t="s">
        <v>186</v>
      </c>
      <c r="C117" s="20">
        <v>1</v>
      </c>
      <c r="D117" s="21">
        <v>49.99</v>
      </c>
    </row>
    <row r="118" spans="1:4">
      <c r="A118" s="19" t="s">
        <v>276</v>
      </c>
      <c r="B118" s="19" t="s">
        <v>370</v>
      </c>
      <c r="C118" s="20">
        <v>1</v>
      </c>
      <c r="D118" s="21">
        <v>0</v>
      </c>
    </row>
    <row r="119" spans="1:4">
      <c r="A119" s="19" t="s">
        <v>276</v>
      </c>
      <c r="B119" s="19" t="s">
        <v>370</v>
      </c>
      <c r="C119" s="20">
        <v>1</v>
      </c>
      <c r="D119" s="21">
        <v>0</v>
      </c>
    </row>
    <row r="120" spans="1:4">
      <c r="A120" s="19" t="s">
        <v>0</v>
      </c>
      <c r="B120" s="19" t="s">
        <v>8</v>
      </c>
      <c r="C120" s="20">
        <v>1</v>
      </c>
      <c r="D120" s="21">
        <v>49.99</v>
      </c>
    </row>
    <row r="121" spans="1:4">
      <c r="A121" s="19" t="s">
        <v>0</v>
      </c>
      <c r="B121" s="19" t="s">
        <v>7</v>
      </c>
      <c r="C121" s="20">
        <v>1</v>
      </c>
      <c r="D121" s="21">
        <v>49.99</v>
      </c>
    </row>
    <row r="122" spans="1:4">
      <c r="A122" s="19" t="s">
        <v>0</v>
      </c>
      <c r="B122" s="19" t="s">
        <v>6</v>
      </c>
      <c r="C122" s="20">
        <v>1</v>
      </c>
      <c r="D122" s="21">
        <v>73.989999999999995</v>
      </c>
    </row>
    <row r="123" spans="1:4">
      <c r="A123" s="19" t="s">
        <v>0</v>
      </c>
      <c r="B123" s="19" t="s">
        <v>13</v>
      </c>
      <c r="C123" s="20">
        <v>1</v>
      </c>
      <c r="D123" s="21">
        <v>24.99</v>
      </c>
    </row>
    <row r="124" spans="1:4">
      <c r="A124" s="19" t="s">
        <v>0</v>
      </c>
      <c r="B124" s="19" t="s">
        <v>12</v>
      </c>
      <c r="C124" s="20">
        <v>1</v>
      </c>
      <c r="D124" s="21">
        <v>24.99</v>
      </c>
    </row>
    <row r="125" spans="1:4">
      <c r="A125" s="19" t="s">
        <v>0</v>
      </c>
      <c r="B125" s="19" t="s">
        <v>11</v>
      </c>
      <c r="C125" s="20">
        <v>1</v>
      </c>
      <c r="D125" s="21">
        <v>24.99</v>
      </c>
    </row>
    <row r="126" spans="1:4">
      <c r="A126" s="19" t="s">
        <v>0</v>
      </c>
      <c r="B126" s="19" t="s">
        <v>15</v>
      </c>
      <c r="C126" s="20">
        <v>1</v>
      </c>
      <c r="D126" s="21">
        <v>73.989999999999995</v>
      </c>
    </row>
    <row r="127" spans="1:4">
      <c r="A127" s="19" t="s">
        <v>21</v>
      </c>
      <c r="B127" s="19" t="s">
        <v>56</v>
      </c>
      <c r="C127" s="20">
        <v>1</v>
      </c>
      <c r="D127" s="21">
        <v>159.99</v>
      </c>
    </row>
    <row r="128" spans="1:4">
      <c r="A128" s="19" t="s">
        <v>64</v>
      </c>
      <c r="B128" s="19" t="s">
        <v>95</v>
      </c>
      <c r="C128" s="20">
        <v>1</v>
      </c>
      <c r="D128" s="21">
        <v>179.99</v>
      </c>
    </row>
    <row r="129" spans="1:4">
      <c r="A129" s="19" t="s">
        <v>212</v>
      </c>
      <c r="B129" s="19" t="s">
        <v>217</v>
      </c>
      <c r="C129" s="20">
        <v>1</v>
      </c>
      <c r="D129" s="21">
        <v>82.99</v>
      </c>
    </row>
    <row r="130" spans="1:4">
      <c r="A130" s="19" t="s">
        <v>237</v>
      </c>
      <c r="B130" s="19" t="s">
        <v>263</v>
      </c>
      <c r="C130" s="20">
        <v>1</v>
      </c>
      <c r="D130" s="21">
        <v>285.99</v>
      </c>
    </row>
    <row r="131" spans="1:4">
      <c r="A131" s="19" t="s">
        <v>146</v>
      </c>
      <c r="B131" s="19" t="s">
        <v>198</v>
      </c>
      <c r="C131" s="20">
        <v>1</v>
      </c>
      <c r="D131" s="21">
        <v>44.99</v>
      </c>
    </row>
    <row r="132" spans="1:4">
      <c r="A132" s="19" t="s">
        <v>279</v>
      </c>
      <c r="B132" s="19" t="s">
        <v>281</v>
      </c>
      <c r="C132" s="20">
        <v>1</v>
      </c>
      <c r="D132" s="21">
        <v>2.35</v>
      </c>
    </row>
    <row r="133" spans="1:4">
      <c r="A133" s="19" t="s">
        <v>212</v>
      </c>
      <c r="B133" s="19" t="s">
        <v>221</v>
      </c>
      <c r="C133" s="20">
        <v>1</v>
      </c>
      <c r="D133" s="21">
        <v>329.99</v>
      </c>
    </row>
    <row r="134" spans="1:4">
      <c r="A134" s="19" t="s">
        <v>121</v>
      </c>
      <c r="B134" s="19" t="s">
        <v>129</v>
      </c>
      <c r="C134" s="20">
        <v>1</v>
      </c>
      <c r="D134" s="21">
        <v>50</v>
      </c>
    </row>
    <row r="135" spans="1:4">
      <c r="A135" s="19" t="s">
        <v>146</v>
      </c>
      <c r="B135" s="19" t="s">
        <v>206</v>
      </c>
      <c r="C135" s="20">
        <v>1</v>
      </c>
      <c r="D135" s="21">
        <v>640.99</v>
      </c>
    </row>
    <row r="136" spans="1:4">
      <c r="A136" s="19" t="s">
        <v>121</v>
      </c>
      <c r="B136" s="19" t="s">
        <v>130</v>
      </c>
      <c r="C136" s="20">
        <v>1</v>
      </c>
      <c r="D136" s="21">
        <v>70</v>
      </c>
    </row>
    <row r="137" spans="1:4">
      <c r="A137" s="19" t="s">
        <v>102</v>
      </c>
      <c r="B137" s="19" t="s">
        <v>104</v>
      </c>
      <c r="C137" s="20">
        <v>1</v>
      </c>
      <c r="D137" s="21">
        <v>257.99</v>
      </c>
    </row>
    <row r="138" spans="1:4">
      <c r="A138" s="19" t="s">
        <v>102</v>
      </c>
      <c r="B138" s="19" t="s">
        <v>117</v>
      </c>
      <c r="C138" s="20">
        <v>1</v>
      </c>
      <c r="D138" s="21">
        <v>249.99</v>
      </c>
    </row>
    <row r="139" spans="1:4">
      <c r="A139" s="19" t="s">
        <v>282</v>
      </c>
      <c r="B139" s="19" t="s">
        <v>295</v>
      </c>
      <c r="C139" s="20">
        <v>1</v>
      </c>
      <c r="D139" s="21">
        <v>159.99</v>
      </c>
    </row>
    <row r="140" spans="1:4">
      <c r="A140" s="19" t="s">
        <v>237</v>
      </c>
      <c r="B140" s="19" t="s">
        <v>243</v>
      </c>
      <c r="C140" s="20">
        <v>1</v>
      </c>
      <c r="D140" s="21">
        <v>54.99</v>
      </c>
    </row>
    <row r="141" spans="1:4">
      <c r="A141" s="19" t="s">
        <v>237</v>
      </c>
      <c r="B141" s="19" t="s">
        <v>262</v>
      </c>
      <c r="C141" s="20">
        <v>1</v>
      </c>
      <c r="D141" s="21">
        <v>49.99</v>
      </c>
    </row>
    <row r="142" spans="1:4">
      <c r="A142" s="19" t="s">
        <v>237</v>
      </c>
      <c r="B142" s="19" t="s">
        <v>266</v>
      </c>
      <c r="C142" s="20">
        <v>1</v>
      </c>
      <c r="D142" s="21">
        <v>29.99</v>
      </c>
    </row>
    <row r="143" spans="1:4">
      <c r="A143" s="19" t="s">
        <v>237</v>
      </c>
      <c r="B143" s="19" t="s">
        <v>245</v>
      </c>
      <c r="C143" s="20">
        <v>1</v>
      </c>
      <c r="D143" s="21">
        <v>99.99</v>
      </c>
    </row>
    <row r="144" spans="1:4">
      <c r="A144" s="19" t="s">
        <v>237</v>
      </c>
      <c r="B144" s="19" t="s">
        <v>239</v>
      </c>
      <c r="C144" s="20">
        <v>1</v>
      </c>
      <c r="D144" s="21">
        <v>99.99</v>
      </c>
    </row>
    <row r="145" spans="1:4">
      <c r="A145" s="19" t="s">
        <v>237</v>
      </c>
      <c r="B145" s="19" t="s">
        <v>265</v>
      </c>
      <c r="C145" s="20">
        <v>1</v>
      </c>
      <c r="D145" s="21">
        <v>39.99</v>
      </c>
    </row>
    <row r="146" spans="1:4">
      <c r="A146" s="19" t="s">
        <v>121</v>
      </c>
      <c r="B146" s="19" t="s">
        <v>127</v>
      </c>
      <c r="C146" s="20">
        <v>1</v>
      </c>
      <c r="D146" s="21">
        <v>129.99</v>
      </c>
    </row>
    <row r="147" spans="1:4">
      <c r="A147" s="19" t="s">
        <v>21</v>
      </c>
      <c r="B147" s="19" t="s">
        <v>52</v>
      </c>
      <c r="C147" s="20">
        <v>1</v>
      </c>
      <c r="D147" s="21">
        <v>99.99</v>
      </c>
    </row>
    <row r="148" spans="1:4">
      <c r="A148" s="19" t="s">
        <v>121</v>
      </c>
      <c r="B148" s="19" t="s">
        <v>122</v>
      </c>
      <c r="C148" s="20">
        <v>1</v>
      </c>
      <c r="D148" s="21">
        <v>39.99</v>
      </c>
    </row>
    <row r="149" spans="1:4">
      <c r="A149" s="19" t="s">
        <v>237</v>
      </c>
      <c r="B149" s="19" t="s">
        <v>252</v>
      </c>
      <c r="C149" s="20">
        <v>1</v>
      </c>
      <c r="D149" s="21">
        <v>219.99</v>
      </c>
    </row>
    <row r="150" spans="1:4">
      <c r="A150" s="19" t="s">
        <v>237</v>
      </c>
      <c r="B150" s="19" t="s">
        <v>269</v>
      </c>
      <c r="C150" s="20">
        <v>1</v>
      </c>
      <c r="D150" s="21">
        <v>34.99</v>
      </c>
    </row>
    <row r="151" spans="1:4">
      <c r="A151" s="19" t="s">
        <v>146</v>
      </c>
      <c r="B151" s="19" t="s">
        <v>172</v>
      </c>
      <c r="C151" s="20">
        <v>1</v>
      </c>
      <c r="D151" s="21">
        <v>182.99</v>
      </c>
    </row>
    <row r="152" spans="1:4">
      <c r="A152" s="19" t="s">
        <v>146</v>
      </c>
      <c r="B152" s="19" t="s">
        <v>173</v>
      </c>
      <c r="C152" s="20">
        <v>1</v>
      </c>
      <c r="D152" s="21">
        <v>1272.51</v>
      </c>
    </row>
    <row r="153" spans="1:4">
      <c r="A153" s="19" t="s">
        <v>64</v>
      </c>
      <c r="B153" s="19" t="s">
        <v>100</v>
      </c>
      <c r="C153" s="20">
        <v>1</v>
      </c>
      <c r="D153" s="21">
        <v>119.99</v>
      </c>
    </row>
    <row r="154" spans="1:4">
      <c r="A154" s="19" t="s">
        <v>21</v>
      </c>
      <c r="B154" s="19" t="s">
        <v>48</v>
      </c>
      <c r="C154" s="20">
        <v>1</v>
      </c>
      <c r="D154" s="21">
        <v>69.989999999999995</v>
      </c>
    </row>
    <row r="155" spans="1:4">
      <c r="A155" s="19" t="s">
        <v>276</v>
      </c>
      <c r="B155" s="19" t="s">
        <v>400</v>
      </c>
      <c r="C155" s="20">
        <v>1</v>
      </c>
      <c r="D155" s="21">
        <v>89.99</v>
      </c>
    </row>
    <row r="156" spans="1:4">
      <c r="A156" s="19" t="s">
        <v>121</v>
      </c>
      <c r="B156" s="19" t="s">
        <v>142</v>
      </c>
      <c r="C156" s="20">
        <v>1</v>
      </c>
      <c r="D156" s="21">
        <v>94.99</v>
      </c>
    </row>
    <row r="157" spans="1:4">
      <c r="A157" s="19" t="s">
        <v>121</v>
      </c>
      <c r="B157" s="19" t="s">
        <v>135</v>
      </c>
      <c r="C157" s="20">
        <v>1</v>
      </c>
      <c r="D157" s="21">
        <v>34.99</v>
      </c>
    </row>
    <row r="158" spans="1:4">
      <c r="A158" s="19" t="s">
        <v>121</v>
      </c>
      <c r="B158" s="19" t="s">
        <v>143</v>
      </c>
      <c r="C158" s="20">
        <v>1</v>
      </c>
      <c r="D158" s="21">
        <v>124.99</v>
      </c>
    </row>
    <row r="159" spans="1:4">
      <c r="A159" s="19" t="s">
        <v>121</v>
      </c>
      <c r="B159" s="19" t="s">
        <v>143</v>
      </c>
      <c r="C159" s="20">
        <v>1</v>
      </c>
      <c r="D159" s="21">
        <v>124.99</v>
      </c>
    </row>
    <row r="160" spans="1:4">
      <c r="A160" s="19" t="s">
        <v>306</v>
      </c>
      <c r="B160" s="19" t="s">
        <v>321</v>
      </c>
      <c r="C160" s="20">
        <v>1</v>
      </c>
      <c r="D160" s="21">
        <v>19.989999999999998</v>
      </c>
    </row>
    <row r="161" spans="1:4">
      <c r="A161" s="19" t="s">
        <v>237</v>
      </c>
      <c r="B161" s="19" t="s">
        <v>253</v>
      </c>
      <c r="C161" s="20">
        <v>1</v>
      </c>
      <c r="D161" s="21">
        <v>85.99</v>
      </c>
    </row>
    <row r="162" spans="1:4">
      <c r="A162" s="19" t="s">
        <v>306</v>
      </c>
      <c r="B162" s="19" t="s">
        <v>315</v>
      </c>
      <c r="C162" s="20">
        <v>1</v>
      </c>
      <c r="D162" s="21">
        <v>29.99</v>
      </c>
    </row>
    <row r="163" spans="1:4">
      <c r="A163" s="19" t="s">
        <v>276</v>
      </c>
      <c r="B163" s="19" t="s">
        <v>278</v>
      </c>
      <c r="C163" s="20">
        <v>1</v>
      </c>
      <c r="D163" s="21">
        <v>79.989999999999995</v>
      </c>
    </row>
    <row r="164" spans="1:4">
      <c r="A164" s="19" t="s">
        <v>237</v>
      </c>
      <c r="B164" s="19" t="s">
        <v>247</v>
      </c>
      <c r="C164" s="20">
        <v>1</v>
      </c>
      <c r="D164" s="21">
        <v>20.99</v>
      </c>
    </row>
    <row r="165" spans="1:4">
      <c r="A165" s="19" t="s">
        <v>146</v>
      </c>
      <c r="B165" s="19" t="s">
        <v>183</v>
      </c>
      <c r="C165" s="20">
        <v>1</v>
      </c>
      <c r="D165" s="21">
        <v>799.99</v>
      </c>
    </row>
    <row r="166" spans="1:4">
      <c r="A166" s="19" t="s">
        <v>21</v>
      </c>
      <c r="B166" s="19" t="s">
        <v>23</v>
      </c>
      <c r="C166" s="20">
        <v>1</v>
      </c>
      <c r="D166" s="21">
        <v>69.989999999999995</v>
      </c>
    </row>
    <row r="167" spans="1:4">
      <c r="A167" s="19" t="s">
        <v>306</v>
      </c>
      <c r="B167" s="19" t="s">
        <v>318</v>
      </c>
      <c r="C167" s="20">
        <v>1</v>
      </c>
      <c r="D167" s="21">
        <v>49.99</v>
      </c>
    </row>
    <row r="168" spans="1:4">
      <c r="A168" s="19" t="s">
        <v>121</v>
      </c>
      <c r="B168" s="19" t="s">
        <v>136</v>
      </c>
      <c r="C168" s="20">
        <v>1</v>
      </c>
      <c r="D168" s="21">
        <v>25.99</v>
      </c>
    </row>
    <row r="169" spans="1:4">
      <c r="A169" s="19" t="s">
        <v>306</v>
      </c>
      <c r="B169" s="19" t="s">
        <v>335</v>
      </c>
      <c r="C169" s="20">
        <v>1</v>
      </c>
      <c r="D169" s="21">
        <v>89.99</v>
      </c>
    </row>
    <row r="170" spans="1:4">
      <c r="A170" s="19" t="s">
        <v>276</v>
      </c>
      <c r="B170" s="19" t="s">
        <v>355</v>
      </c>
      <c r="C170" s="20">
        <v>1</v>
      </c>
      <c r="D170" s="21">
        <v>29.99</v>
      </c>
    </row>
    <row r="171" spans="1:4">
      <c r="A171" s="19" t="s">
        <v>276</v>
      </c>
      <c r="B171" s="19" t="s">
        <v>355</v>
      </c>
      <c r="C171" s="20">
        <v>1</v>
      </c>
      <c r="D171" s="21">
        <v>29.99</v>
      </c>
    </row>
    <row r="172" spans="1:4">
      <c r="A172" s="19" t="s">
        <v>276</v>
      </c>
      <c r="B172" s="19" t="s">
        <v>355</v>
      </c>
      <c r="C172" s="20">
        <v>1</v>
      </c>
      <c r="D172" s="21">
        <v>29.99</v>
      </c>
    </row>
    <row r="173" spans="1:4">
      <c r="A173" s="19" t="s">
        <v>276</v>
      </c>
      <c r="B173" s="19" t="s">
        <v>356</v>
      </c>
      <c r="C173" s="20">
        <v>1</v>
      </c>
      <c r="D173" s="21">
        <v>29.99</v>
      </c>
    </row>
    <row r="174" spans="1:4">
      <c r="A174" s="19" t="s">
        <v>276</v>
      </c>
      <c r="B174" s="19" t="s">
        <v>356</v>
      </c>
      <c r="C174" s="20">
        <v>1</v>
      </c>
      <c r="D174" s="21">
        <v>29.99</v>
      </c>
    </row>
    <row r="175" spans="1:4">
      <c r="A175" s="19" t="s">
        <v>121</v>
      </c>
      <c r="B175" s="19" t="s">
        <v>145</v>
      </c>
      <c r="C175" s="20">
        <v>1</v>
      </c>
      <c r="D175" s="21">
        <v>199.99</v>
      </c>
    </row>
    <row r="176" spans="1:4">
      <c r="A176" s="19" t="s">
        <v>64</v>
      </c>
      <c r="B176" s="19" t="s">
        <v>99</v>
      </c>
      <c r="C176" s="20">
        <v>1</v>
      </c>
      <c r="D176" s="21">
        <v>99.99</v>
      </c>
    </row>
    <row r="177" spans="1:4">
      <c r="A177" s="19" t="s">
        <v>146</v>
      </c>
      <c r="B177" s="19" t="s">
        <v>161</v>
      </c>
      <c r="C177" s="20">
        <v>1</v>
      </c>
      <c r="D177" s="21">
        <v>39.99</v>
      </c>
    </row>
    <row r="178" spans="1:4">
      <c r="A178" s="19" t="s">
        <v>21</v>
      </c>
      <c r="B178" s="19" t="s">
        <v>50</v>
      </c>
      <c r="C178" s="20">
        <v>1</v>
      </c>
      <c r="D178" s="21">
        <v>99.99</v>
      </c>
    </row>
    <row r="179" spans="1:4">
      <c r="A179" s="19" t="s">
        <v>282</v>
      </c>
      <c r="B179" s="19" t="s">
        <v>288</v>
      </c>
      <c r="C179" s="20">
        <v>1</v>
      </c>
      <c r="D179" s="21">
        <v>499.99</v>
      </c>
    </row>
    <row r="180" spans="1:4">
      <c r="A180" s="19" t="s">
        <v>121</v>
      </c>
      <c r="B180" s="19" t="s">
        <v>124</v>
      </c>
      <c r="C180" s="20">
        <v>1</v>
      </c>
      <c r="D180" s="21">
        <v>7.99</v>
      </c>
    </row>
    <row r="181" spans="1:4">
      <c r="A181" s="19" t="s">
        <v>212</v>
      </c>
      <c r="B181" s="19" t="s">
        <v>227</v>
      </c>
      <c r="C181" s="20">
        <v>1</v>
      </c>
      <c r="D181" s="21">
        <v>186.99</v>
      </c>
    </row>
    <row r="182" spans="1:4">
      <c r="A182" s="19" t="s">
        <v>102</v>
      </c>
      <c r="B182" s="19" t="s">
        <v>114</v>
      </c>
      <c r="C182" s="20">
        <v>1</v>
      </c>
      <c r="D182" s="21">
        <v>54.99</v>
      </c>
    </row>
    <row r="183" spans="1:4">
      <c r="A183" s="19" t="s">
        <v>306</v>
      </c>
      <c r="B183" s="19" t="s">
        <v>307</v>
      </c>
      <c r="C183" s="20">
        <v>1</v>
      </c>
      <c r="D183" s="21">
        <v>19.989999999999998</v>
      </c>
    </row>
    <row r="184" spans="1:4">
      <c r="A184" s="19" t="s">
        <v>121</v>
      </c>
      <c r="B184" s="19" t="s">
        <v>137</v>
      </c>
      <c r="C184" s="20">
        <v>1</v>
      </c>
      <c r="D184" s="21">
        <v>49.99</v>
      </c>
    </row>
    <row r="185" spans="1:4">
      <c r="A185" s="19" t="s">
        <v>121</v>
      </c>
      <c r="B185" s="19" t="s">
        <v>133</v>
      </c>
      <c r="C185" s="20">
        <v>1</v>
      </c>
      <c r="D185" s="21">
        <v>42</v>
      </c>
    </row>
    <row r="186" spans="1:4">
      <c r="A186" s="19" t="s">
        <v>102</v>
      </c>
      <c r="B186" s="19" t="s">
        <v>118</v>
      </c>
      <c r="C186" s="20">
        <v>1</v>
      </c>
      <c r="D186" s="21">
        <v>219.99</v>
      </c>
    </row>
    <row r="187" spans="1:4">
      <c r="A187" s="19" t="s">
        <v>276</v>
      </c>
      <c r="B187" s="19" t="s">
        <v>277</v>
      </c>
      <c r="C187" s="20">
        <v>1</v>
      </c>
      <c r="D187" s="21">
        <v>41.99</v>
      </c>
    </row>
    <row r="188" spans="1:4">
      <c r="A188" s="19" t="s">
        <v>64</v>
      </c>
      <c r="B188" s="19" t="s">
        <v>92</v>
      </c>
      <c r="C188" s="20">
        <v>1</v>
      </c>
      <c r="D188" s="21">
        <v>164.99</v>
      </c>
    </row>
    <row r="189" spans="1:4">
      <c r="A189" s="19" t="s">
        <v>64</v>
      </c>
      <c r="B189" s="19" t="s">
        <v>91</v>
      </c>
      <c r="C189" s="20">
        <v>1</v>
      </c>
      <c r="D189" s="21">
        <v>149.99</v>
      </c>
    </row>
    <row r="190" spans="1:4">
      <c r="A190" s="19" t="s">
        <v>282</v>
      </c>
      <c r="B190" s="19" t="s">
        <v>294</v>
      </c>
      <c r="C190" s="20">
        <v>1</v>
      </c>
      <c r="D190" s="21">
        <v>239.99</v>
      </c>
    </row>
    <row r="191" spans="1:4">
      <c r="A191" s="19" t="s">
        <v>276</v>
      </c>
      <c r="B191" s="19" t="s">
        <v>345</v>
      </c>
      <c r="C191" s="20">
        <v>1</v>
      </c>
      <c r="D191" s="21">
        <v>49.99</v>
      </c>
    </row>
    <row r="192" spans="1:4">
      <c r="A192" s="19" t="s">
        <v>306</v>
      </c>
      <c r="B192" s="19" t="s">
        <v>325</v>
      </c>
      <c r="C192" s="20">
        <v>1</v>
      </c>
      <c r="D192" s="21">
        <v>130.99</v>
      </c>
    </row>
    <row r="193" spans="1:4">
      <c r="A193" s="19" t="s">
        <v>273</v>
      </c>
      <c r="B193" s="19" t="s">
        <v>275</v>
      </c>
      <c r="C193" s="20">
        <v>1</v>
      </c>
      <c r="D193" s="21">
        <v>274.99</v>
      </c>
    </row>
    <row r="194" spans="1:4">
      <c r="A194" s="19" t="s">
        <v>64</v>
      </c>
      <c r="B194" s="19" t="s">
        <v>77</v>
      </c>
      <c r="C194" s="20">
        <v>1</v>
      </c>
      <c r="D194" s="21">
        <v>169.99</v>
      </c>
    </row>
    <row r="195" spans="1:4">
      <c r="A195" s="19" t="s">
        <v>64</v>
      </c>
      <c r="B195" s="19" t="s">
        <v>96</v>
      </c>
      <c r="C195" s="20">
        <v>1</v>
      </c>
      <c r="D195" s="21">
        <v>129.99</v>
      </c>
    </row>
    <row r="196" spans="1:4">
      <c r="A196" s="19" t="s">
        <v>64</v>
      </c>
      <c r="B196" s="19" t="s">
        <v>96</v>
      </c>
      <c r="C196" s="20">
        <v>1</v>
      </c>
      <c r="D196" s="21">
        <v>129.99</v>
      </c>
    </row>
    <row r="197" spans="1:4">
      <c r="A197" s="19" t="s">
        <v>64</v>
      </c>
      <c r="B197" s="19" t="s">
        <v>86</v>
      </c>
      <c r="C197" s="20">
        <v>1</v>
      </c>
      <c r="D197" s="21">
        <v>99.99</v>
      </c>
    </row>
    <row r="198" spans="1:4">
      <c r="A198" s="19" t="s">
        <v>64</v>
      </c>
      <c r="B198" s="19" t="s">
        <v>97</v>
      </c>
      <c r="C198" s="20">
        <v>1</v>
      </c>
      <c r="D198" s="21">
        <v>129.99</v>
      </c>
    </row>
    <row r="199" spans="1:4">
      <c r="A199" s="19" t="s">
        <v>306</v>
      </c>
      <c r="B199" s="19" t="s">
        <v>327</v>
      </c>
      <c r="C199" s="20">
        <v>1</v>
      </c>
      <c r="D199" s="21">
        <v>299.99</v>
      </c>
    </row>
    <row r="200" spans="1:4">
      <c r="A200" s="19" t="s">
        <v>279</v>
      </c>
      <c r="B200" s="19" t="s">
        <v>280</v>
      </c>
      <c r="C200" s="20">
        <v>1</v>
      </c>
      <c r="D200" s="21">
        <v>1.55</v>
      </c>
    </row>
    <row r="201" spans="1:4">
      <c r="A201" s="19" t="s">
        <v>276</v>
      </c>
      <c r="B201" s="19" t="s">
        <v>352</v>
      </c>
      <c r="C201" s="20">
        <v>1</v>
      </c>
      <c r="D201" s="21">
        <v>39.99</v>
      </c>
    </row>
    <row r="202" spans="1:4">
      <c r="A202" s="19" t="s">
        <v>306</v>
      </c>
      <c r="B202" s="19" t="s">
        <v>332</v>
      </c>
      <c r="C202" s="20">
        <v>1</v>
      </c>
      <c r="D202" s="21">
        <v>49.99</v>
      </c>
    </row>
    <row r="203" spans="1:4">
      <c r="A203" s="19" t="s">
        <v>276</v>
      </c>
      <c r="B203" s="19" t="s">
        <v>384</v>
      </c>
      <c r="C203" s="20">
        <v>1</v>
      </c>
      <c r="D203" s="21">
        <v>120</v>
      </c>
    </row>
    <row r="204" spans="1:4">
      <c r="A204" s="19" t="s">
        <v>282</v>
      </c>
      <c r="B204" s="19" t="s">
        <v>290</v>
      </c>
      <c r="C204" s="20">
        <v>1</v>
      </c>
      <c r="D204" s="21">
        <v>44.99</v>
      </c>
    </row>
    <row r="205" spans="1:4">
      <c r="A205" s="19" t="s">
        <v>102</v>
      </c>
      <c r="B205" s="19" t="s">
        <v>103</v>
      </c>
      <c r="C205" s="20">
        <v>1</v>
      </c>
      <c r="D205" s="21">
        <v>84.99</v>
      </c>
    </row>
    <row r="206" spans="1:4">
      <c r="A206" s="19" t="s">
        <v>102</v>
      </c>
      <c r="B206" s="19" t="s">
        <v>111</v>
      </c>
      <c r="C206" s="20">
        <v>1</v>
      </c>
      <c r="D206" s="21">
        <v>99.99</v>
      </c>
    </row>
    <row r="207" spans="1:4">
      <c r="A207" s="19" t="s">
        <v>276</v>
      </c>
      <c r="B207" s="19" t="s">
        <v>394</v>
      </c>
      <c r="C207" s="20">
        <v>1</v>
      </c>
      <c r="D207" s="21">
        <v>29.99</v>
      </c>
    </row>
    <row r="208" spans="1:4">
      <c r="A208" s="19" t="s">
        <v>146</v>
      </c>
      <c r="B208" s="19" t="s">
        <v>170</v>
      </c>
      <c r="C208" s="20">
        <v>1</v>
      </c>
      <c r="D208" s="21">
        <v>89.99</v>
      </c>
    </row>
    <row r="209" spans="1:4">
      <c r="A209" s="19" t="s">
        <v>121</v>
      </c>
      <c r="B209" s="19" t="s">
        <v>125</v>
      </c>
      <c r="C209" s="20">
        <v>1</v>
      </c>
      <c r="D209" s="21">
        <v>24.99</v>
      </c>
    </row>
    <row r="210" spans="1:4">
      <c r="A210" s="19" t="s">
        <v>146</v>
      </c>
      <c r="B210" s="19" t="s">
        <v>204</v>
      </c>
      <c r="C210" s="20">
        <v>1</v>
      </c>
      <c r="D210" s="21">
        <v>356.99</v>
      </c>
    </row>
    <row r="211" spans="1:4">
      <c r="A211" s="19" t="s">
        <v>146</v>
      </c>
      <c r="B211" s="19" t="s">
        <v>204</v>
      </c>
      <c r="C211" s="20">
        <v>1</v>
      </c>
      <c r="D211" s="21">
        <v>356.99</v>
      </c>
    </row>
    <row r="212" spans="1:4">
      <c r="A212" s="19" t="s">
        <v>276</v>
      </c>
      <c r="B212" s="19" t="s">
        <v>391</v>
      </c>
      <c r="C212" s="20">
        <v>1</v>
      </c>
      <c r="D212" s="21">
        <v>149.99</v>
      </c>
    </row>
    <row r="213" spans="1:4">
      <c r="A213" s="19" t="s">
        <v>282</v>
      </c>
      <c r="B213" s="19" t="s">
        <v>296</v>
      </c>
      <c r="C213" s="20">
        <v>1</v>
      </c>
      <c r="D213" s="21">
        <v>59.99</v>
      </c>
    </row>
    <row r="214" spans="1:4">
      <c r="A214" s="19" t="s">
        <v>282</v>
      </c>
      <c r="B214" s="19" t="s">
        <v>296</v>
      </c>
      <c r="C214" s="20">
        <v>1</v>
      </c>
      <c r="D214" s="21">
        <v>59.99</v>
      </c>
    </row>
    <row r="215" spans="1:4">
      <c r="A215" s="19" t="s">
        <v>282</v>
      </c>
      <c r="B215" s="19" t="s">
        <v>296</v>
      </c>
      <c r="C215" s="20">
        <v>1</v>
      </c>
      <c r="D215" s="21">
        <v>59.99</v>
      </c>
    </row>
    <row r="216" spans="1:4">
      <c r="A216" s="19" t="s">
        <v>276</v>
      </c>
      <c r="B216" s="19" t="s">
        <v>378</v>
      </c>
      <c r="C216" s="20">
        <v>1</v>
      </c>
      <c r="D216" s="21">
        <v>79.989999999999995</v>
      </c>
    </row>
    <row r="217" spans="1:4">
      <c r="A217" s="19" t="s">
        <v>276</v>
      </c>
      <c r="B217" s="19" t="s">
        <v>374</v>
      </c>
      <c r="C217" s="20">
        <v>1</v>
      </c>
      <c r="D217" s="21">
        <v>0</v>
      </c>
    </row>
    <row r="218" spans="1:4">
      <c r="A218" s="19" t="s">
        <v>276</v>
      </c>
      <c r="B218" s="19" t="s">
        <v>376</v>
      </c>
      <c r="C218" s="20">
        <v>1</v>
      </c>
      <c r="D218" s="21">
        <v>0</v>
      </c>
    </row>
    <row r="219" spans="1:4">
      <c r="A219" s="19" t="s">
        <v>276</v>
      </c>
      <c r="B219" s="19" t="s">
        <v>375</v>
      </c>
      <c r="C219" s="20">
        <v>1</v>
      </c>
      <c r="D219" s="21">
        <v>0</v>
      </c>
    </row>
    <row r="220" spans="1:4">
      <c r="A220" s="19" t="s">
        <v>276</v>
      </c>
      <c r="B220" s="19" t="s">
        <v>377</v>
      </c>
      <c r="C220" s="20">
        <v>1</v>
      </c>
      <c r="D220" s="21">
        <v>0</v>
      </c>
    </row>
    <row r="221" spans="1:4">
      <c r="A221" s="19" t="s">
        <v>276</v>
      </c>
      <c r="B221" s="19" t="s">
        <v>372</v>
      </c>
      <c r="C221" s="20">
        <v>1</v>
      </c>
      <c r="D221" s="21">
        <v>0</v>
      </c>
    </row>
    <row r="222" spans="1:4">
      <c r="A222" s="19" t="s">
        <v>276</v>
      </c>
      <c r="B222" s="19" t="s">
        <v>371</v>
      </c>
      <c r="C222" s="20">
        <v>1</v>
      </c>
      <c r="D222" s="21">
        <v>0</v>
      </c>
    </row>
    <row r="223" spans="1:4">
      <c r="A223" s="19" t="s">
        <v>276</v>
      </c>
      <c r="B223" s="19" t="s">
        <v>371</v>
      </c>
      <c r="C223" s="20">
        <v>1</v>
      </c>
      <c r="D223" s="21">
        <v>0</v>
      </c>
    </row>
    <row r="224" spans="1:4">
      <c r="A224" s="19" t="s">
        <v>276</v>
      </c>
      <c r="B224" s="19" t="s">
        <v>373</v>
      </c>
      <c r="C224" s="20">
        <v>1</v>
      </c>
      <c r="D224" s="21">
        <v>0</v>
      </c>
    </row>
    <row r="225" spans="1:4">
      <c r="A225" s="19" t="s">
        <v>273</v>
      </c>
      <c r="B225" s="19" t="s">
        <v>274</v>
      </c>
      <c r="C225" s="20">
        <v>1</v>
      </c>
      <c r="D225" s="21">
        <v>259.99</v>
      </c>
    </row>
    <row r="226" spans="1:4">
      <c r="A226" s="19" t="s">
        <v>21</v>
      </c>
      <c r="B226" s="19" t="s">
        <v>29</v>
      </c>
      <c r="C226" s="20">
        <v>1</v>
      </c>
      <c r="D226" s="21">
        <v>124.99</v>
      </c>
    </row>
    <row r="227" spans="1:4">
      <c r="A227" s="19" t="s">
        <v>276</v>
      </c>
      <c r="B227" s="19" t="s">
        <v>342</v>
      </c>
      <c r="C227" s="20">
        <v>1</v>
      </c>
      <c r="D227" s="21">
        <v>0</v>
      </c>
    </row>
    <row r="228" spans="1:4">
      <c r="A228" s="19" t="s">
        <v>276</v>
      </c>
      <c r="B228" s="19" t="s">
        <v>347</v>
      </c>
      <c r="C228" s="20">
        <v>1</v>
      </c>
      <c r="D228" s="21">
        <v>59.99</v>
      </c>
    </row>
    <row r="229" spans="1:4">
      <c r="A229" s="19" t="s">
        <v>64</v>
      </c>
      <c r="B229" s="19" t="s">
        <v>72</v>
      </c>
      <c r="C229" s="20">
        <v>1</v>
      </c>
      <c r="D229" s="21">
        <v>749.99</v>
      </c>
    </row>
    <row r="230" spans="1:4">
      <c r="A230" s="19" t="s">
        <v>237</v>
      </c>
      <c r="B230" s="19" t="s">
        <v>258</v>
      </c>
      <c r="C230" s="20">
        <v>1</v>
      </c>
      <c r="D230" s="21">
        <v>54.99</v>
      </c>
    </row>
    <row r="231" spans="1:4">
      <c r="A231" s="19" t="s">
        <v>276</v>
      </c>
      <c r="B231" s="19" t="s">
        <v>353</v>
      </c>
      <c r="C231" s="20">
        <v>1</v>
      </c>
      <c r="D231" s="21">
        <v>29.99</v>
      </c>
    </row>
    <row r="232" spans="1:4">
      <c r="A232" s="19" t="s">
        <v>276</v>
      </c>
      <c r="B232" s="19" t="s">
        <v>353</v>
      </c>
      <c r="C232" s="20">
        <v>1</v>
      </c>
      <c r="D232" s="21">
        <v>29.99</v>
      </c>
    </row>
    <row r="233" spans="1:4">
      <c r="A233" s="19" t="s">
        <v>276</v>
      </c>
      <c r="B233" s="19" t="s">
        <v>353</v>
      </c>
      <c r="C233" s="20">
        <v>1</v>
      </c>
      <c r="D233" s="21">
        <v>29.99</v>
      </c>
    </row>
    <row r="234" spans="1:4">
      <c r="A234" s="19" t="s">
        <v>276</v>
      </c>
      <c r="B234" s="19" t="s">
        <v>353</v>
      </c>
      <c r="C234" s="20">
        <v>1</v>
      </c>
      <c r="D234" s="21">
        <v>29.99</v>
      </c>
    </row>
    <row r="235" spans="1:4">
      <c r="A235" s="19" t="s">
        <v>276</v>
      </c>
      <c r="B235" s="19" t="s">
        <v>353</v>
      </c>
      <c r="C235" s="20">
        <v>1</v>
      </c>
      <c r="D235" s="21">
        <v>29.99</v>
      </c>
    </row>
    <row r="236" spans="1:4">
      <c r="A236" s="19" t="s">
        <v>276</v>
      </c>
      <c r="B236" s="19" t="s">
        <v>353</v>
      </c>
      <c r="C236" s="20">
        <v>1</v>
      </c>
      <c r="D236" s="21">
        <v>29.99</v>
      </c>
    </row>
    <row r="237" spans="1:4">
      <c r="A237" s="19" t="s">
        <v>276</v>
      </c>
      <c r="B237" s="19" t="s">
        <v>353</v>
      </c>
      <c r="C237" s="20">
        <v>1</v>
      </c>
      <c r="D237" s="21">
        <v>29.99</v>
      </c>
    </row>
    <row r="238" spans="1:4">
      <c r="A238" s="19" t="s">
        <v>276</v>
      </c>
      <c r="B238" s="19" t="s">
        <v>353</v>
      </c>
      <c r="C238" s="20">
        <v>1</v>
      </c>
      <c r="D238" s="21">
        <v>29.99</v>
      </c>
    </row>
    <row r="239" spans="1:4">
      <c r="A239" s="19" t="s">
        <v>212</v>
      </c>
      <c r="B239" s="19" t="s">
        <v>219</v>
      </c>
      <c r="C239" s="20">
        <v>1</v>
      </c>
      <c r="D239" s="21">
        <v>34.99</v>
      </c>
    </row>
    <row r="240" spans="1:4">
      <c r="A240" s="19" t="s">
        <v>237</v>
      </c>
      <c r="B240" s="19" t="s">
        <v>264</v>
      </c>
      <c r="C240" s="20">
        <v>1</v>
      </c>
      <c r="D240" s="21">
        <v>49.99</v>
      </c>
    </row>
    <row r="241" spans="1:4">
      <c r="A241" s="19" t="s">
        <v>146</v>
      </c>
      <c r="B241" s="19" t="s">
        <v>182</v>
      </c>
      <c r="C241" s="20">
        <v>1</v>
      </c>
      <c r="D241" s="21">
        <v>449.99</v>
      </c>
    </row>
    <row r="242" spans="1:4">
      <c r="A242" s="19" t="s">
        <v>146</v>
      </c>
      <c r="B242" s="19" t="s">
        <v>179</v>
      </c>
      <c r="C242" s="20">
        <v>1</v>
      </c>
      <c r="D242" s="21">
        <v>64.989999999999995</v>
      </c>
    </row>
    <row r="243" spans="1:4">
      <c r="A243" s="19" t="s">
        <v>64</v>
      </c>
      <c r="B243" s="19" t="s">
        <v>84</v>
      </c>
      <c r="C243" s="20">
        <v>1</v>
      </c>
      <c r="D243" s="21">
        <v>599.99</v>
      </c>
    </row>
    <row r="244" spans="1:4">
      <c r="A244" s="19" t="s">
        <v>282</v>
      </c>
      <c r="B244" s="19" t="s">
        <v>287</v>
      </c>
      <c r="C244" s="20">
        <v>1</v>
      </c>
      <c r="D244" s="21">
        <v>179.99</v>
      </c>
    </row>
    <row r="245" spans="1:4">
      <c r="A245" s="19" t="s">
        <v>212</v>
      </c>
      <c r="B245" s="19" t="s">
        <v>233</v>
      </c>
      <c r="C245" s="20">
        <v>1</v>
      </c>
      <c r="D245" s="21">
        <v>39.99</v>
      </c>
    </row>
    <row r="246" spans="1:4">
      <c r="A246" s="19" t="s">
        <v>212</v>
      </c>
      <c r="B246" s="19" t="s">
        <v>222</v>
      </c>
      <c r="C246" s="20">
        <v>1</v>
      </c>
      <c r="D246" s="21">
        <v>69.989999999999995</v>
      </c>
    </row>
    <row r="247" spans="1:4">
      <c r="A247" s="19" t="s">
        <v>121</v>
      </c>
      <c r="B247" s="19" t="s">
        <v>139</v>
      </c>
      <c r="C247" s="20">
        <v>1</v>
      </c>
      <c r="D247" s="21">
        <v>79.989999999999995</v>
      </c>
    </row>
    <row r="248" spans="1:4">
      <c r="A248" s="19" t="s">
        <v>102</v>
      </c>
      <c r="B248" s="19" t="s">
        <v>119</v>
      </c>
      <c r="C248" s="20">
        <v>1</v>
      </c>
      <c r="D248" s="21">
        <v>69.989999999999995</v>
      </c>
    </row>
    <row r="249" spans="1:4">
      <c r="A249" s="19" t="s">
        <v>237</v>
      </c>
      <c r="B249" s="19" t="s">
        <v>256</v>
      </c>
      <c r="C249" s="20">
        <v>1</v>
      </c>
      <c r="D249" s="21">
        <v>93.99</v>
      </c>
    </row>
    <row r="250" spans="1:4">
      <c r="A250" s="19" t="s">
        <v>146</v>
      </c>
      <c r="B250" s="19" t="s">
        <v>415</v>
      </c>
      <c r="C250" s="20">
        <v>1</v>
      </c>
      <c r="D250" s="21">
        <v>59.99</v>
      </c>
    </row>
    <row r="251" spans="1:4">
      <c r="A251" s="19" t="s">
        <v>64</v>
      </c>
      <c r="B251" s="19" t="s">
        <v>83</v>
      </c>
      <c r="C251" s="20">
        <v>1</v>
      </c>
      <c r="D251" s="21">
        <v>99.99</v>
      </c>
    </row>
    <row r="252" spans="1:4">
      <c r="A252" s="19" t="s">
        <v>0</v>
      </c>
      <c r="B252" s="19" t="s">
        <v>3</v>
      </c>
      <c r="C252" s="20">
        <v>1</v>
      </c>
      <c r="D252" s="21">
        <v>24.99</v>
      </c>
    </row>
    <row r="253" spans="1:4">
      <c r="A253" s="19" t="s">
        <v>0</v>
      </c>
      <c r="B253" s="19" t="s">
        <v>14</v>
      </c>
      <c r="C253" s="20">
        <v>1</v>
      </c>
      <c r="D253" s="21">
        <v>27.99</v>
      </c>
    </row>
    <row r="254" spans="1:4">
      <c r="A254" s="19" t="s">
        <v>102</v>
      </c>
      <c r="B254" s="19" t="s">
        <v>115</v>
      </c>
      <c r="C254" s="20">
        <v>1</v>
      </c>
      <c r="D254" s="21">
        <v>79.989999999999995</v>
      </c>
    </row>
    <row r="255" spans="1:4">
      <c r="A255" s="19" t="s">
        <v>102</v>
      </c>
      <c r="B255" s="19" t="s">
        <v>116</v>
      </c>
      <c r="C255" s="20">
        <v>1</v>
      </c>
      <c r="D255" s="21">
        <v>79.989999999999995</v>
      </c>
    </row>
    <row r="256" spans="1:4">
      <c r="A256" s="19" t="s">
        <v>306</v>
      </c>
      <c r="B256" s="19" t="s">
        <v>331</v>
      </c>
      <c r="C256" s="20">
        <v>1</v>
      </c>
      <c r="D256" s="21">
        <v>259.99</v>
      </c>
    </row>
    <row r="257" spans="1:4">
      <c r="A257" s="19" t="s">
        <v>102</v>
      </c>
      <c r="B257" s="19" t="s">
        <v>110</v>
      </c>
      <c r="C257" s="20">
        <v>1</v>
      </c>
      <c r="D257" s="21">
        <v>49.99</v>
      </c>
    </row>
    <row r="258" spans="1:4">
      <c r="A258" s="19" t="s">
        <v>276</v>
      </c>
      <c r="B258" s="19" t="s">
        <v>386</v>
      </c>
      <c r="C258" s="20">
        <v>1</v>
      </c>
      <c r="D258" s="21">
        <v>135</v>
      </c>
    </row>
    <row r="259" spans="1:4">
      <c r="A259" s="19" t="s">
        <v>237</v>
      </c>
      <c r="B259" s="19" t="s">
        <v>246</v>
      </c>
      <c r="C259" s="20">
        <v>1</v>
      </c>
      <c r="D259" s="21">
        <v>43.99</v>
      </c>
    </row>
    <row r="260" spans="1:4">
      <c r="A260" s="19" t="s">
        <v>21</v>
      </c>
      <c r="B260" s="19" t="s">
        <v>39</v>
      </c>
      <c r="C260" s="20">
        <v>1</v>
      </c>
      <c r="D260" s="21">
        <v>29.99</v>
      </c>
    </row>
    <row r="261" spans="1:4">
      <c r="A261" s="19" t="s">
        <v>306</v>
      </c>
      <c r="B261" s="19" t="s">
        <v>314</v>
      </c>
      <c r="C261" s="20">
        <v>1</v>
      </c>
      <c r="D261" s="21">
        <v>129.99</v>
      </c>
    </row>
    <row r="262" spans="1:4">
      <c r="A262" s="19" t="s">
        <v>21</v>
      </c>
      <c r="B262" s="19" t="s">
        <v>59</v>
      </c>
      <c r="C262" s="20">
        <v>1</v>
      </c>
      <c r="D262" s="21">
        <v>99.99</v>
      </c>
    </row>
    <row r="263" spans="1:4">
      <c r="A263" s="19" t="s">
        <v>276</v>
      </c>
      <c r="B263" s="19" t="s">
        <v>367</v>
      </c>
      <c r="C263" s="20">
        <v>1</v>
      </c>
      <c r="D263" s="21">
        <v>0</v>
      </c>
    </row>
    <row r="264" spans="1:4">
      <c r="A264" s="19" t="s">
        <v>276</v>
      </c>
      <c r="B264" s="19" t="s">
        <v>389</v>
      </c>
      <c r="C264" s="20">
        <v>1</v>
      </c>
      <c r="D264" s="21">
        <v>99.99</v>
      </c>
    </row>
    <row r="265" spans="1:4">
      <c r="A265" s="19" t="s">
        <v>276</v>
      </c>
      <c r="B265" s="19" t="s">
        <v>387</v>
      </c>
      <c r="C265" s="20">
        <v>1</v>
      </c>
      <c r="D265" s="21">
        <v>99.99</v>
      </c>
    </row>
    <row r="266" spans="1:4">
      <c r="A266" s="19" t="s">
        <v>276</v>
      </c>
      <c r="B266" s="19" t="s">
        <v>366</v>
      </c>
      <c r="C266" s="20">
        <v>1</v>
      </c>
      <c r="D266" s="21">
        <v>0</v>
      </c>
    </row>
    <row r="267" spans="1:4">
      <c r="A267" s="19" t="s">
        <v>276</v>
      </c>
      <c r="B267" s="19" t="s">
        <v>366</v>
      </c>
      <c r="C267" s="20">
        <v>1</v>
      </c>
      <c r="D267" s="21">
        <v>0</v>
      </c>
    </row>
    <row r="268" spans="1:4">
      <c r="A268" s="19" t="s">
        <v>276</v>
      </c>
      <c r="B268" s="19" t="s">
        <v>380</v>
      </c>
      <c r="C268" s="20">
        <v>1</v>
      </c>
      <c r="D268" s="21">
        <v>59.95</v>
      </c>
    </row>
    <row r="269" spans="1:4">
      <c r="A269" s="19" t="s">
        <v>276</v>
      </c>
      <c r="B269" s="19" t="s">
        <v>383</v>
      </c>
      <c r="C269" s="20">
        <v>1</v>
      </c>
      <c r="D269" s="21">
        <v>59.95</v>
      </c>
    </row>
    <row r="270" spans="1:4">
      <c r="A270" s="19" t="s">
        <v>276</v>
      </c>
      <c r="B270" s="19" t="s">
        <v>382</v>
      </c>
      <c r="C270" s="20">
        <v>1</v>
      </c>
      <c r="D270" s="21">
        <v>59.95</v>
      </c>
    </row>
    <row r="271" spans="1:4">
      <c r="A271" s="19" t="s">
        <v>276</v>
      </c>
      <c r="B271" s="19" t="s">
        <v>381</v>
      </c>
      <c r="C271" s="20">
        <v>1</v>
      </c>
      <c r="D271" s="21">
        <v>59.95</v>
      </c>
    </row>
    <row r="272" spans="1:4">
      <c r="A272" s="19" t="s">
        <v>121</v>
      </c>
      <c r="B272" s="19" t="s">
        <v>141</v>
      </c>
      <c r="C272" s="20">
        <v>1</v>
      </c>
      <c r="D272" s="21">
        <v>145</v>
      </c>
    </row>
    <row r="273" spans="1:4">
      <c r="A273" s="19" t="s">
        <v>276</v>
      </c>
      <c r="B273" s="19" t="s">
        <v>412</v>
      </c>
      <c r="C273" s="20">
        <v>1</v>
      </c>
      <c r="D273" s="21">
        <v>79.989999999999995</v>
      </c>
    </row>
    <row r="274" spans="1:4">
      <c r="A274" s="19" t="s">
        <v>276</v>
      </c>
      <c r="B274" s="19" t="s">
        <v>411</v>
      </c>
      <c r="C274" s="20">
        <v>1</v>
      </c>
      <c r="D274" s="21">
        <v>79.989999999999995</v>
      </c>
    </row>
    <row r="275" spans="1:4">
      <c r="A275" s="19" t="s">
        <v>276</v>
      </c>
      <c r="B275" s="19" t="s">
        <v>410</v>
      </c>
      <c r="C275" s="20">
        <v>1</v>
      </c>
      <c r="D275" s="21">
        <v>79.989999999999995</v>
      </c>
    </row>
    <row r="276" spans="1:4">
      <c r="A276" s="19" t="s">
        <v>276</v>
      </c>
      <c r="B276" s="19" t="s">
        <v>409</v>
      </c>
      <c r="C276" s="20">
        <v>1</v>
      </c>
      <c r="D276" s="21">
        <v>79.989999999999995</v>
      </c>
    </row>
    <row r="277" spans="1:4">
      <c r="A277" s="19" t="s">
        <v>276</v>
      </c>
      <c r="B277" s="19" t="s">
        <v>401</v>
      </c>
      <c r="C277" s="20">
        <v>1</v>
      </c>
      <c r="D277" s="21">
        <v>0</v>
      </c>
    </row>
    <row r="278" spans="1:4">
      <c r="A278" s="19" t="s">
        <v>276</v>
      </c>
      <c r="B278" s="19" t="s">
        <v>403</v>
      </c>
      <c r="C278" s="20">
        <v>1</v>
      </c>
      <c r="D278" s="21">
        <v>0</v>
      </c>
    </row>
    <row r="279" spans="1:4">
      <c r="A279" s="19" t="s">
        <v>276</v>
      </c>
      <c r="B279" s="19" t="s">
        <v>402</v>
      </c>
      <c r="C279" s="20">
        <v>1</v>
      </c>
      <c r="D279" s="21">
        <v>0</v>
      </c>
    </row>
    <row r="280" spans="1:4">
      <c r="A280" s="19" t="s">
        <v>306</v>
      </c>
      <c r="B280" s="19" t="s">
        <v>319</v>
      </c>
      <c r="C280" s="20">
        <v>1</v>
      </c>
      <c r="D280" s="21">
        <v>24.99</v>
      </c>
    </row>
    <row r="281" spans="1:4">
      <c r="A281" s="19" t="s">
        <v>306</v>
      </c>
      <c r="B281" s="19" t="s">
        <v>310</v>
      </c>
      <c r="C281" s="20">
        <v>1</v>
      </c>
      <c r="D281" s="21">
        <v>199.99</v>
      </c>
    </row>
    <row r="282" spans="1:4">
      <c r="A282" s="19" t="s">
        <v>121</v>
      </c>
      <c r="B282" s="19" t="s">
        <v>131</v>
      </c>
      <c r="C282" s="20">
        <v>1</v>
      </c>
      <c r="D282" s="21">
        <v>89.99</v>
      </c>
    </row>
    <row r="283" spans="1:4">
      <c r="A283" s="19" t="s">
        <v>64</v>
      </c>
      <c r="B283" s="19" t="s">
        <v>81</v>
      </c>
      <c r="C283" s="20">
        <v>1</v>
      </c>
      <c r="D283" s="21">
        <v>829.99</v>
      </c>
    </row>
    <row r="284" spans="1:4">
      <c r="A284" s="19" t="s">
        <v>282</v>
      </c>
      <c r="B284" s="19" t="s">
        <v>297</v>
      </c>
      <c r="C284" s="20">
        <v>1</v>
      </c>
      <c r="D284" s="21">
        <v>399.99</v>
      </c>
    </row>
    <row r="285" spans="1:4">
      <c r="A285" s="19" t="s">
        <v>282</v>
      </c>
      <c r="B285" s="19" t="s">
        <v>297</v>
      </c>
      <c r="C285" s="20">
        <v>1</v>
      </c>
      <c r="D285" s="21">
        <v>399.99</v>
      </c>
    </row>
    <row r="286" spans="1:4">
      <c r="A286" s="19" t="s">
        <v>146</v>
      </c>
      <c r="B286" s="19" t="s">
        <v>176</v>
      </c>
      <c r="C286" s="20">
        <v>1</v>
      </c>
      <c r="D286" s="21">
        <v>84.99</v>
      </c>
    </row>
    <row r="287" spans="1:4">
      <c r="A287" s="19" t="s">
        <v>306</v>
      </c>
      <c r="B287" s="19" t="s">
        <v>333</v>
      </c>
      <c r="C287" s="20">
        <v>1</v>
      </c>
      <c r="D287" s="21">
        <v>149.99</v>
      </c>
    </row>
    <row r="288" spans="1:4">
      <c r="A288" s="19" t="s">
        <v>282</v>
      </c>
      <c r="B288" s="19" t="s">
        <v>284</v>
      </c>
      <c r="C288" s="20">
        <v>1</v>
      </c>
      <c r="D288" s="21">
        <v>279.99</v>
      </c>
    </row>
    <row r="289" spans="1:4">
      <c r="A289" s="19" t="s">
        <v>282</v>
      </c>
      <c r="B289" s="19" t="s">
        <v>285</v>
      </c>
      <c r="C289" s="20">
        <v>1</v>
      </c>
      <c r="D289" s="21">
        <v>189.99</v>
      </c>
    </row>
    <row r="290" spans="1:4">
      <c r="A290" s="19" t="s">
        <v>276</v>
      </c>
      <c r="B290" s="19" t="s">
        <v>351</v>
      </c>
      <c r="C290" s="20">
        <v>1</v>
      </c>
      <c r="D290" s="21">
        <v>49.99</v>
      </c>
    </row>
    <row r="291" spans="1:4">
      <c r="A291" s="19" t="s">
        <v>0</v>
      </c>
      <c r="B291" s="19" t="s">
        <v>9</v>
      </c>
      <c r="C291" s="20">
        <v>1</v>
      </c>
      <c r="D291" s="21">
        <v>99.99</v>
      </c>
    </row>
    <row r="292" spans="1:4">
      <c r="A292" s="19" t="s">
        <v>0</v>
      </c>
      <c r="B292" s="19" t="s">
        <v>1</v>
      </c>
      <c r="C292" s="20">
        <v>1</v>
      </c>
      <c r="D292" s="21">
        <v>49.99</v>
      </c>
    </row>
    <row r="293" spans="1:4">
      <c r="A293" s="19" t="s">
        <v>146</v>
      </c>
      <c r="B293" s="19" t="s">
        <v>157</v>
      </c>
      <c r="C293" s="20">
        <v>1</v>
      </c>
      <c r="D293" s="21">
        <v>429.99</v>
      </c>
    </row>
    <row r="294" spans="1:4" s="7" customFormat="1">
      <c r="A294" s="19" t="s">
        <v>21</v>
      </c>
      <c r="B294" s="19" t="s">
        <v>38</v>
      </c>
      <c r="C294" s="20">
        <v>1</v>
      </c>
      <c r="D294" s="21">
        <v>129.99</v>
      </c>
    </row>
    <row r="295" spans="1:4" s="7" customFormat="1">
      <c r="A295" s="19" t="s">
        <v>64</v>
      </c>
      <c r="B295" s="19" t="s">
        <v>90</v>
      </c>
      <c r="C295" s="20">
        <v>1</v>
      </c>
      <c r="D295" s="21">
        <v>37.99</v>
      </c>
    </row>
    <row r="296" spans="1:4" s="7" customFormat="1">
      <c r="A296" s="19" t="s">
        <v>64</v>
      </c>
      <c r="B296" s="19" t="s">
        <v>90</v>
      </c>
      <c r="C296" s="20">
        <v>1</v>
      </c>
      <c r="D296" s="21">
        <v>37.99</v>
      </c>
    </row>
    <row r="297" spans="1:4" s="7" customFormat="1">
      <c r="A297" s="19" t="s">
        <v>212</v>
      </c>
      <c r="B297" s="19" t="s">
        <v>224</v>
      </c>
      <c r="C297" s="20">
        <v>1</v>
      </c>
      <c r="D297" s="21">
        <v>109.99</v>
      </c>
    </row>
    <row r="298" spans="1:4" s="7" customFormat="1">
      <c r="A298" s="19" t="s">
        <v>306</v>
      </c>
      <c r="B298" s="19" t="s">
        <v>334</v>
      </c>
      <c r="C298" s="20">
        <v>1</v>
      </c>
      <c r="D298" s="21">
        <v>249.99</v>
      </c>
    </row>
    <row r="299" spans="1:4" s="7" customFormat="1">
      <c r="A299" s="19" t="s">
        <v>306</v>
      </c>
      <c r="B299" s="19" t="s">
        <v>334</v>
      </c>
      <c r="C299" s="20">
        <v>1</v>
      </c>
      <c r="D299" s="21">
        <v>249.99</v>
      </c>
    </row>
    <row r="300" spans="1:4" s="7" customFormat="1">
      <c r="A300" s="19" t="s">
        <v>212</v>
      </c>
      <c r="B300" s="19" t="s">
        <v>229</v>
      </c>
      <c r="C300" s="20">
        <v>1</v>
      </c>
      <c r="D300" s="21">
        <v>159.99</v>
      </c>
    </row>
    <row r="301" spans="1:4" s="7" customFormat="1">
      <c r="A301" s="19" t="s">
        <v>146</v>
      </c>
      <c r="B301" s="19" t="s">
        <v>184</v>
      </c>
      <c r="C301" s="20">
        <v>1</v>
      </c>
      <c r="D301" s="21">
        <v>129.99</v>
      </c>
    </row>
    <row r="302" spans="1:4" s="7" customFormat="1">
      <c r="A302" s="19" t="s">
        <v>146</v>
      </c>
      <c r="B302" s="19" t="s">
        <v>185</v>
      </c>
      <c r="C302" s="20">
        <v>1</v>
      </c>
      <c r="D302" s="21">
        <v>339.99</v>
      </c>
    </row>
    <row r="303" spans="1:4" s="7" customFormat="1">
      <c r="A303" s="19" t="s">
        <v>146</v>
      </c>
      <c r="B303" s="19" t="s">
        <v>185</v>
      </c>
      <c r="C303" s="20">
        <v>1</v>
      </c>
      <c r="D303" s="21">
        <v>339.99</v>
      </c>
    </row>
    <row r="304" spans="1:4" s="7" customFormat="1">
      <c r="A304" s="19" t="s">
        <v>212</v>
      </c>
      <c r="B304" s="19" t="s">
        <v>220</v>
      </c>
      <c r="C304" s="20">
        <v>1</v>
      </c>
      <c r="D304" s="21">
        <v>179.99</v>
      </c>
    </row>
    <row r="305" spans="1:4" s="7" customFormat="1">
      <c r="A305" s="19" t="s">
        <v>146</v>
      </c>
      <c r="B305" s="19" t="s">
        <v>147</v>
      </c>
      <c r="C305" s="20">
        <v>1</v>
      </c>
      <c r="D305" s="21">
        <v>199.99</v>
      </c>
    </row>
    <row r="306" spans="1:4" s="7" customFormat="1">
      <c r="A306" s="19" t="s">
        <v>146</v>
      </c>
      <c r="B306" s="19" t="s">
        <v>162</v>
      </c>
      <c r="C306" s="20">
        <v>1</v>
      </c>
      <c r="D306" s="21">
        <v>199.99</v>
      </c>
    </row>
    <row r="307" spans="1:4" s="7" customFormat="1">
      <c r="A307" s="19" t="s">
        <v>146</v>
      </c>
      <c r="B307" s="19" t="s">
        <v>196</v>
      </c>
      <c r="C307" s="20">
        <v>1</v>
      </c>
      <c r="D307" s="21">
        <v>299.99</v>
      </c>
    </row>
    <row r="308" spans="1:4" s="7" customFormat="1">
      <c r="A308" s="19" t="s">
        <v>146</v>
      </c>
      <c r="B308" s="19" t="s">
        <v>199</v>
      </c>
      <c r="C308" s="20">
        <v>1</v>
      </c>
      <c r="D308" s="21">
        <v>249.99</v>
      </c>
    </row>
    <row r="309" spans="1:4" s="7" customFormat="1">
      <c r="A309" s="19" t="s">
        <v>276</v>
      </c>
      <c r="B309" s="19" t="s">
        <v>365</v>
      </c>
      <c r="C309" s="20">
        <v>1</v>
      </c>
      <c r="D309" s="21">
        <v>0</v>
      </c>
    </row>
    <row r="310" spans="1:4" s="7" customFormat="1">
      <c r="A310" s="19" t="s">
        <v>276</v>
      </c>
      <c r="B310" s="19" t="s">
        <v>388</v>
      </c>
      <c r="C310" s="20">
        <v>1</v>
      </c>
      <c r="D310" s="21">
        <v>99.99</v>
      </c>
    </row>
    <row r="311" spans="1:4" s="7" customFormat="1">
      <c r="A311" s="19" t="s">
        <v>276</v>
      </c>
      <c r="B311" s="19" t="s">
        <v>388</v>
      </c>
      <c r="C311" s="20">
        <v>1</v>
      </c>
      <c r="D311" s="21">
        <v>99.99</v>
      </c>
    </row>
    <row r="312" spans="1:4" s="7" customFormat="1">
      <c r="A312" s="19" t="s">
        <v>276</v>
      </c>
      <c r="B312" s="19" t="s">
        <v>368</v>
      </c>
      <c r="C312" s="20">
        <v>1</v>
      </c>
      <c r="D312" s="21">
        <v>0</v>
      </c>
    </row>
    <row r="313" spans="1:4" s="7" customFormat="1">
      <c r="A313" s="19" t="s">
        <v>276</v>
      </c>
      <c r="B313" s="19" t="s">
        <v>368</v>
      </c>
      <c r="C313" s="20">
        <v>1</v>
      </c>
      <c r="D313" s="21">
        <v>0</v>
      </c>
    </row>
    <row r="314" spans="1:4" s="7" customFormat="1">
      <c r="A314" s="19" t="s">
        <v>276</v>
      </c>
      <c r="B314" s="19" t="s">
        <v>379</v>
      </c>
      <c r="C314" s="20">
        <v>1</v>
      </c>
      <c r="D314" s="21">
        <v>59.95</v>
      </c>
    </row>
    <row r="315" spans="1:4" s="7" customFormat="1">
      <c r="A315" s="19" t="s">
        <v>276</v>
      </c>
      <c r="B315" s="19" t="s">
        <v>408</v>
      </c>
      <c r="C315" s="20">
        <v>1</v>
      </c>
      <c r="D315" s="21">
        <v>79.989999999999995</v>
      </c>
    </row>
    <row r="316" spans="1:4" s="7" customFormat="1">
      <c r="A316" s="19" t="s">
        <v>276</v>
      </c>
      <c r="B316" s="19" t="s">
        <v>407</v>
      </c>
      <c r="C316" s="20">
        <v>1</v>
      </c>
      <c r="D316" s="21">
        <v>79.989999999999995</v>
      </c>
    </row>
    <row r="317" spans="1:4" s="7" customFormat="1">
      <c r="A317" s="19" t="s">
        <v>276</v>
      </c>
      <c r="B317" s="19" t="s">
        <v>405</v>
      </c>
      <c r="C317" s="20">
        <v>1</v>
      </c>
      <c r="D317" s="21">
        <v>0</v>
      </c>
    </row>
    <row r="318" spans="1:4" s="7" customFormat="1">
      <c r="A318" s="19" t="s">
        <v>276</v>
      </c>
      <c r="B318" s="19" t="s">
        <v>404</v>
      </c>
      <c r="C318" s="20">
        <v>1</v>
      </c>
      <c r="D318" s="21">
        <v>0</v>
      </c>
    </row>
    <row r="319" spans="1:4" s="7" customFormat="1">
      <c r="A319" s="19" t="s">
        <v>276</v>
      </c>
      <c r="B319" s="19" t="s">
        <v>406</v>
      </c>
      <c r="C319" s="20">
        <v>1</v>
      </c>
      <c r="D319" s="21">
        <v>0</v>
      </c>
    </row>
    <row r="320" spans="1:4" s="7" customFormat="1">
      <c r="A320" s="19" t="s">
        <v>276</v>
      </c>
      <c r="B320" s="19" t="s">
        <v>344</v>
      </c>
      <c r="C320" s="20">
        <v>1</v>
      </c>
      <c r="D320" s="21">
        <v>0</v>
      </c>
    </row>
    <row r="321" spans="1:4" s="7" customFormat="1">
      <c r="A321" s="19" t="s">
        <v>276</v>
      </c>
      <c r="B321" s="19" t="s">
        <v>390</v>
      </c>
      <c r="C321" s="20">
        <v>1</v>
      </c>
      <c r="D321" s="21">
        <v>0</v>
      </c>
    </row>
    <row r="322" spans="1:4" s="7" customFormat="1">
      <c r="A322" s="19" t="s">
        <v>276</v>
      </c>
      <c r="B322" s="19" t="s">
        <v>399</v>
      </c>
      <c r="C322" s="20">
        <v>1</v>
      </c>
      <c r="D322" s="21">
        <v>275</v>
      </c>
    </row>
    <row r="323" spans="1:4" s="7" customFormat="1">
      <c r="A323" s="19" t="s">
        <v>102</v>
      </c>
      <c r="B323" s="19" t="s">
        <v>108</v>
      </c>
      <c r="C323" s="20">
        <v>1</v>
      </c>
      <c r="D323" s="21">
        <v>89.99</v>
      </c>
    </row>
    <row r="324" spans="1:4" s="7" customFormat="1">
      <c r="A324" s="19" t="s">
        <v>146</v>
      </c>
      <c r="B324" s="19" t="s">
        <v>148</v>
      </c>
      <c r="C324" s="20">
        <v>1</v>
      </c>
      <c r="D324" s="21">
        <v>179.99</v>
      </c>
    </row>
    <row r="325" spans="1:4" s="7" customFormat="1">
      <c r="A325" s="19" t="s">
        <v>212</v>
      </c>
      <c r="B325" s="19" t="s">
        <v>230</v>
      </c>
      <c r="C325" s="20">
        <v>1</v>
      </c>
      <c r="D325" s="21">
        <v>350</v>
      </c>
    </row>
    <row r="326" spans="1:4" s="7" customFormat="1">
      <c r="A326" s="19" t="s">
        <v>212</v>
      </c>
      <c r="B326" s="19" t="s">
        <v>214</v>
      </c>
      <c r="C326" s="20">
        <v>1</v>
      </c>
      <c r="D326" s="21">
        <v>169.99</v>
      </c>
    </row>
    <row r="327" spans="1:4" s="7" customFormat="1">
      <c r="A327" s="19" t="s">
        <v>237</v>
      </c>
      <c r="B327" s="19" t="s">
        <v>250</v>
      </c>
      <c r="C327" s="20">
        <v>1</v>
      </c>
      <c r="D327" s="21">
        <v>99.99</v>
      </c>
    </row>
    <row r="328" spans="1:4" s="7" customFormat="1">
      <c r="A328" s="19" t="s">
        <v>21</v>
      </c>
      <c r="B328" s="19" t="s">
        <v>35</v>
      </c>
      <c r="C328" s="20">
        <v>1</v>
      </c>
      <c r="D328" s="21">
        <v>129.99</v>
      </c>
    </row>
    <row r="329" spans="1:4" s="7" customFormat="1">
      <c r="A329" s="19" t="s">
        <v>21</v>
      </c>
      <c r="B329" s="19" t="s">
        <v>41</v>
      </c>
      <c r="C329" s="20">
        <v>1</v>
      </c>
      <c r="D329" s="21">
        <v>149.99</v>
      </c>
    </row>
    <row r="330" spans="1:4" s="7" customFormat="1">
      <c r="A330" s="19" t="s">
        <v>21</v>
      </c>
      <c r="B330" s="19" t="s">
        <v>40</v>
      </c>
      <c r="C330" s="20">
        <v>1</v>
      </c>
      <c r="D330" s="21">
        <v>29.99</v>
      </c>
    </row>
    <row r="331" spans="1:4" s="7" customFormat="1">
      <c r="A331" s="19" t="s">
        <v>146</v>
      </c>
      <c r="B331" s="19" t="s">
        <v>197</v>
      </c>
      <c r="C331" s="20">
        <v>1</v>
      </c>
      <c r="D331" s="21">
        <v>139.99</v>
      </c>
    </row>
    <row r="332" spans="1:4" s="7" customFormat="1">
      <c r="A332" s="19" t="s">
        <v>276</v>
      </c>
      <c r="B332" s="19" t="s">
        <v>392</v>
      </c>
      <c r="C332" s="20">
        <v>1</v>
      </c>
      <c r="D332" s="21">
        <v>135</v>
      </c>
    </row>
    <row r="333" spans="1:4" s="7" customFormat="1">
      <c r="A333" s="19" t="s">
        <v>102</v>
      </c>
      <c r="B333" s="19" t="s">
        <v>107</v>
      </c>
      <c r="C333" s="20">
        <v>1</v>
      </c>
      <c r="D333" s="21">
        <v>129.99</v>
      </c>
    </row>
    <row r="334" spans="1:4" s="7" customFormat="1">
      <c r="A334" s="19" t="s">
        <v>276</v>
      </c>
      <c r="B334" s="19" t="s">
        <v>398</v>
      </c>
      <c r="C334" s="20">
        <v>1</v>
      </c>
      <c r="D334" s="21">
        <v>89.99</v>
      </c>
    </row>
    <row r="335" spans="1:4" s="7" customFormat="1">
      <c r="A335" s="19" t="s">
        <v>21</v>
      </c>
      <c r="B335" s="19" t="s">
        <v>42</v>
      </c>
      <c r="C335" s="20">
        <v>1</v>
      </c>
      <c r="D335" s="21">
        <v>39.99</v>
      </c>
    </row>
    <row r="336" spans="1:4" s="7" customFormat="1">
      <c r="A336" s="19" t="s">
        <v>276</v>
      </c>
      <c r="B336" s="19" t="s">
        <v>361</v>
      </c>
      <c r="C336" s="20">
        <v>1</v>
      </c>
      <c r="D336" s="21">
        <v>39.99</v>
      </c>
    </row>
    <row r="337" spans="1:4" s="7" customFormat="1">
      <c r="A337" s="19" t="s">
        <v>21</v>
      </c>
      <c r="B337" s="19" t="s">
        <v>25</v>
      </c>
      <c r="C337" s="20">
        <v>1</v>
      </c>
      <c r="D337" s="21">
        <v>49.99</v>
      </c>
    </row>
    <row r="338" spans="1:4" s="7" customFormat="1">
      <c r="A338" s="19" t="s">
        <v>64</v>
      </c>
      <c r="B338" s="19" t="s">
        <v>70</v>
      </c>
      <c r="C338" s="20">
        <v>1</v>
      </c>
      <c r="D338" s="21">
        <v>229.99</v>
      </c>
    </row>
    <row r="339" spans="1:4" s="7" customFormat="1">
      <c r="A339" s="19" t="s">
        <v>237</v>
      </c>
      <c r="B339" s="19" t="s">
        <v>242</v>
      </c>
      <c r="C339" s="20">
        <v>1</v>
      </c>
      <c r="D339" s="21">
        <v>165.99</v>
      </c>
    </row>
    <row r="340" spans="1:4" s="7" customFormat="1">
      <c r="A340" s="19" t="s">
        <v>212</v>
      </c>
      <c r="B340" s="19" t="s">
        <v>231</v>
      </c>
      <c r="C340" s="20">
        <v>1</v>
      </c>
      <c r="D340" s="21">
        <v>55.99</v>
      </c>
    </row>
    <row r="341" spans="1:4" s="7" customFormat="1">
      <c r="A341" s="19" t="s">
        <v>237</v>
      </c>
      <c r="B341" s="19" t="s">
        <v>259</v>
      </c>
      <c r="C341" s="20">
        <v>1</v>
      </c>
      <c r="D341" s="21">
        <v>124.99</v>
      </c>
    </row>
    <row r="342" spans="1:4" s="7" customFormat="1">
      <c r="A342" s="19" t="s">
        <v>237</v>
      </c>
      <c r="B342" s="19" t="s">
        <v>259</v>
      </c>
      <c r="C342" s="20">
        <v>1</v>
      </c>
      <c r="D342" s="21">
        <v>124.99</v>
      </c>
    </row>
    <row r="343" spans="1:4" s="7" customFormat="1">
      <c r="A343" s="19" t="s">
        <v>0</v>
      </c>
      <c r="B343" s="19" t="s">
        <v>10</v>
      </c>
      <c r="C343" s="20">
        <v>1</v>
      </c>
      <c r="D343" s="21">
        <v>32.99</v>
      </c>
    </row>
    <row r="344" spans="1:4" s="7" customFormat="1">
      <c r="A344" s="19" t="s">
        <v>282</v>
      </c>
      <c r="B344" s="19" t="s">
        <v>300</v>
      </c>
      <c r="C344" s="20">
        <v>1</v>
      </c>
      <c r="D344" s="21">
        <v>29.99</v>
      </c>
    </row>
    <row r="345" spans="1:4" s="7" customFormat="1">
      <c r="A345" s="19" t="s">
        <v>276</v>
      </c>
      <c r="B345" s="19" t="s">
        <v>396</v>
      </c>
      <c r="C345" s="20">
        <v>1</v>
      </c>
      <c r="D345" s="21">
        <v>129.99</v>
      </c>
    </row>
    <row r="346" spans="1:4" s="7" customFormat="1">
      <c r="A346" s="19" t="s">
        <v>276</v>
      </c>
      <c r="B346" s="19" t="s">
        <v>360</v>
      </c>
      <c r="C346" s="20">
        <v>1</v>
      </c>
      <c r="D346" s="21">
        <v>49.99</v>
      </c>
    </row>
    <row r="347" spans="1:4" s="7" customFormat="1">
      <c r="A347" s="19" t="s">
        <v>21</v>
      </c>
      <c r="B347" s="19" t="s">
        <v>43</v>
      </c>
      <c r="C347" s="20">
        <v>1</v>
      </c>
      <c r="D347" s="21">
        <v>79.989999999999995</v>
      </c>
    </row>
    <row r="348" spans="1:4" s="7" customFormat="1">
      <c r="A348" s="19" t="s">
        <v>146</v>
      </c>
      <c r="B348" s="19" t="s">
        <v>187</v>
      </c>
      <c r="C348" s="20">
        <v>1</v>
      </c>
      <c r="D348" s="21">
        <v>44.99</v>
      </c>
    </row>
    <row r="349" spans="1:4" s="7" customFormat="1">
      <c r="A349" s="19" t="s">
        <v>276</v>
      </c>
      <c r="B349" s="19" t="s">
        <v>349</v>
      </c>
      <c r="C349" s="20">
        <v>1</v>
      </c>
      <c r="D349" s="21">
        <v>0</v>
      </c>
    </row>
    <row r="350" spans="1:4" s="7" customFormat="1">
      <c r="A350" s="19" t="s">
        <v>276</v>
      </c>
      <c r="B350" s="19" t="s">
        <v>349</v>
      </c>
      <c r="C350" s="20">
        <v>1</v>
      </c>
      <c r="D350" s="21">
        <v>0</v>
      </c>
    </row>
    <row r="351" spans="1:4" s="7" customFormat="1">
      <c r="A351" s="19" t="s">
        <v>64</v>
      </c>
      <c r="B351" s="19" t="s">
        <v>82</v>
      </c>
      <c r="C351" s="20">
        <v>1</v>
      </c>
      <c r="D351" s="21">
        <v>699.99</v>
      </c>
    </row>
    <row r="352" spans="1:4" s="7" customFormat="1">
      <c r="A352" s="19" t="s">
        <v>146</v>
      </c>
      <c r="B352" s="19" t="s">
        <v>168</v>
      </c>
      <c r="C352" s="20">
        <v>1</v>
      </c>
      <c r="D352" s="21">
        <v>79.989999999999995</v>
      </c>
    </row>
    <row r="353" spans="1:4" s="7" customFormat="1">
      <c r="A353" s="19" t="s">
        <v>146</v>
      </c>
      <c r="B353" s="19" t="s">
        <v>169</v>
      </c>
      <c r="C353" s="20">
        <v>1</v>
      </c>
      <c r="D353" s="21">
        <v>59.99</v>
      </c>
    </row>
    <row r="354" spans="1:4" s="7" customFormat="1">
      <c r="A354" s="19" t="s">
        <v>212</v>
      </c>
      <c r="B354" s="19" t="s">
        <v>218</v>
      </c>
      <c r="C354" s="20">
        <v>1</v>
      </c>
      <c r="D354" s="21">
        <v>26.99</v>
      </c>
    </row>
    <row r="355" spans="1:4" s="7" customFormat="1">
      <c r="A355" s="19" t="s">
        <v>0</v>
      </c>
      <c r="B355" s="19" t="s">
        <v>2</v>
      </c>
      <c r="C355" s="20">
        <v>1</v>
      </c>
      <c r="D355" s="21">
        <v>32.99</v>
      </c>
    </row>
    <row r="356" spans="1:4" s="7" customFormat="1">
      <c r="A356" s="19" t="s">
        <v>121</v>
      </c>
      <c r="B356" s="19" t="s">
        <v>128</v>
      </c>
      <c r="C356" s="20">
        <v>1</v>
      </c>
      <c r="D356" s="21">
        <v>85</v>
      </c>
    </row>
    <row r="357" spans="1:4" s="7" customFormat="1">
      <c r="A357" s="19" t="s">
        <v>282</v>
      </c>
      <c r="B357" s="19" t="s">
        <v>293</v>
      </c>
      <c r="C357" s="20">
        <v>1</v>
      </c>
      <c r="D357" s="21">
        <v>239.99</v>
      </c>
    </row>
    <row r="358" spans="1:4" s="7" customFormat="1">
      <c r="A358" s="19" t="s">
        <v>121</v>
      </c>
      <c r="B358" s="19" t="s">
        <v>132</v>
      </c>
      <c r="C358" s="20">
        <v>1</v>
      </c>
      <c r="D358" s="21">
        <v>29.99</v>
      </c>
    </row>
    <row r="359" spans="1:4" s="7" customFormat="1">
      <c r="A359" s="19" t="s">
        <v>64</v>
      </c>
      <c r="B359" s="19" t="s">
        <v>71</v>
      </c>
      <c r="C359" s="20">
        <v>1</v>
      </c>
      <c r="D359" s="21">
        <v>15.99</v>
      </c>
    </row>
    <row r="360" spans="1:4" s="7" customFormat="1">
      <c r="A360" s="19" t="s">
        <v>237</v>
      </c>
      <c r="B360" s="19" t="s">
        <v>268</v>
      </c>
      <c r="C360" s="20">
        <v>1</v>
      </c>
      <c r="D360" s="21">
        <v>84.99</v>
      </c>
    </row>
    <row r="361" spans="1:4" s="7" customFormat="1">
      <c r="A361" s="19" t="s">
        <v>237</v>
      </c>
      <c r="B361" s="19" t="s">
        <v>260</v>
      </c>
      <c r="C361" s="20">
        <v>1</v>
      </c>
      <c r="D361" s="21">
        <v>220.99</v>
      </c>
    </row>
    <row r="362" spans="1:4" s="7" customFormat="1">
      <c r="A362" s="19" t="s">
        <v>306</v>
      </c>
      <c r="B362" s="19" t="s">
        <v>323</v>
      </c>
      <c r="C362" s="20">
        <v>1</v>
      </c>
      <c r="D362" s="21">
        <v>44.99</v>
      </c>
    </row>
    <row r="363" spans="1:4" s="7" customFormat="1">
      <c r="A363" s="19" t="s">
        <v>282</v>
      </c>
      <c r="B363" s="19" t="s">
        <v>299</v>
      </c>
      <c r="C363" s="20">
        <v>1</v>
      </c>
      <c r="D363" s="21">
        <v>499.99</v>
      </c>
    </row>
    <row r="364" spans="1:4" s="7" customFormat="1">
      <c r="A364" s="19" t="s">
        <v>282</v>
      </c>
      <c r="B364" s="19" t="s">
        <v>299</v>
      </c>
      <c r="C364" s="20">
        <v>1</v>
      </c>
      <c r="D364" s="21">
        <v>499.99</v>
      </c>
    </row>
    <row r="365" spans="1:4" s="7" customFormat="1">
      <c r="A365" s="19" t="s">
        <v>282</v>
      </c>
      <c r="B365" s="19" t="s">
        <v>283</v>
      </c>
      <c r="C365" s="20">
        <v>1</v>
      </c>
      <c r="D365" s="21">
        <v>359.99</v>
      </c>
    </row>
    <row r="366" spans="1:4" s="7" customFormat="1">
      <c r="A366" s="19" t="s">
        <v>64</v>
      </c>
      <c r="B366" s="19" t="s">
        <v>98</v>
      </c>
      <c r="C366" s="20">
        <v>1</v>
      </c>
      <c r="D366" s="21">
        <v>209.99</v>
      </c>
    </row>
    <row r="367" spans="1:4" s="7" customFormat="1">
      <c r="A367" s="19" t="s">
        <v>212</v>
      </c>
      <c r="B367" s="19" t="s">
        <v>226</v>
      </c>
      <c r="C367" s="20">
        <v>1</v>
      </c>
      <c r="D367" s="21">
        <v>234.99</v>
      </c>
    </row>
    <row r="368" spans="1:4" s="7" customFormat="1">
      <c r="A368" s="19" t="s">
        <v>212</v>
      </c>
      <c r="B368" s="19" t="s">
        <v>226</v>
      </c>
      <c r="C368" s="20">
        <v>1</v>
      </c>
      <c r="D368" s="21">
        <v>234.99</v>
      </c>
    </row>
    <row r="369" spans="1:4" s="7" customFormat="1">
      <c r="A369" s="19" t="s">
        <v>282</v>
      </c>
      <c r="B369" s="19" t="s">
        <v>304</v>
      </c>
      <c r="C369" s="20">
        <v>1</v>
      </c>
      <c r="D369" s="21">
        <v>48.99</v>
      </c>
    </row>
    <row r="370" spans="1:4" s="7" customFormat="1">
      <c r="A370" s="19" t="s">
        <v>276</v>
      </c>
      <c r="B370" s="19" t="s">
        <v>385</v>
      </c>
      <c r="C370" s="20">
        <v>1</v>
      </c>
      <c r="D370" s="21">
        <v>49.99</v>
      </c>
    </row>
    <row r="371" spans="1:4" s="7" customFormat="1">
      <c r="A371" s="19" t="s">
        <v>237</v>
      </c>
      <c r="B371" s="19" t="s">
        <v>254</v>
      </c>
      <c r="C371" s="20">
        <v>1</v>
      </c>
      <c r="D371" s="21">
        <v>25.99</v>
      </c>
    </row>
    <row r="372" spans="1:4" s="7" customFormat="1">
      <c r="A372" s="19" t="s">
        <v>237</v>
      </c>
      <c r="B372" s="19" t="s">
        <v>255</v>
      </c>
      <c r="C372" s="20">
        <v>1</v>
      </c>
      <c r="D372" s="21">
        <v>39.99</v>
      </c>
    </row>
    <row r="373" spans="1:4" s="7" customFormat="1">
      <c r="A373" s="19" t="s">
        <v>306</v>
      </c>
      <c r="B373" s="19" t="s">
        <v>330</v>
      </c>
      <c r="C373" s="20">
        <v>1</v>
      </c>
      <c r="D373" s="21">
        <v>165.99</v>
      </c>
    </row>
    <row r="374" spans="1:4" s="7" customFormat="1">
      <c r="A374" s="19" t="s">
        <v>306</v>
      </c>
      <c r="B374" s="19" t="s">
        <v>330</v>
      </c>
      <c r="C374" s="20">
        <v>1</v>
      </c>
      <c r="D374" s="21">
        <v>165.99</v>
      </c>
    </row>
    <row r="375" spans="1:4" s="7" customFormat="1">
      <c r="A375" s="19" t="s">
        <v>102</v>
      </c>
      <c r="B375" s="19" t="s">
        <v>105</v>
      </c>
      <c r="C375" s="20">
        <v>1</v>
      </c>
      <c r="D375" s="21">
        <v>74.989999999999995</v>
      </c>
    </row>
    <row r="376" spans="1:4" s="7" customFormat="1">
      <c r="A376" s="19" t="s">
        <v>146</v>
      </c>
      <c r="B376" s="19" t="s">
        <v>414</v>
      </c>
      <c r="C376" s="20">
        <v>1</v>
      </c>
      <c r="D376" s="21">
        <v>69.989999999999995</v>
      </c>
    </row>
    <row r="377" spans="1:4" s="7" customFormat="1">
      <c r="A377" s="19" t="s">
        <v>146</v>
      </c>
      <c r="B377" s="19" t="s">
        <v>414</v>
      </c>
      <c r="C377" s="20">
        <v>1</v>
      </c>
      <c r="D377" s="21">
        <v>69.989999999999995</v>
      </c>
    </row>
    <row r="378" spans="1:4" s="7" customFormat="1">
      <c r="A378" s="19" t="s">
        <v>0</v>
      </c>
      <c r="B378" s="19" t="s">
        <v>18</v>
      </c>
      <c r="C378" s="20">
        <v>1</v>
      </c>
      <c r="D378" s="21">
        <v>129.99</v>
      </c>
    </row>
    <row r="379" spans="1:4" s="7" customFormat="1">
      <c r="A379" s="19" t="s">
        <v>102</v>
      </c>
      <c r="B379" s="19" t="s">
        <v>106</v>
      </c>
      <c r="C379" s="20">
        <v>1</v>
      </c>
      <c r="D379" s="21">
        <v>239.99</v>
      </c>
    </row>
    <row r="380" spans="1:4" s="7" customFormat="1">
      <c r="A380" s="19" t="s">
        <v>282</v>
      </c>
      <c r="B380" s="19" t="s">
        <v>303</v>
      </c>
      <c r="C380" s="20">
        <v>1</v>
      </c>
      <c r="D380" s="21">
        <v>199.99</v>
      </c>
    </row>
    <row r="381" spans="1:4" s="7" customFormat="1">
      <c r="A381" s="19" t="s">
        <v>64</v>
      </c>
      <c r="B381" s="19" t="s">
        <v>94</v>
      </c>
      <c r="C381" s="20">
        <v>1</v>
      </c>
      <c r="D381" s="21">
        <v>279.99</v>
      </c>
    </row>
    <row r="382" spans="1:4" s="7" customFormat="1">
      <c r="A382" s="19" t="s">
        <v>64</v>
      </c>
      <c r="B382" s="19" t="s">
        <v>101</v>
      </c>
      <c r="C382" s="20">
        <v>1</v>
      </c>
      <c r="D382" s="21">
        <v>314.99</v>
      </c>
    </row>
    <row r="383" spans="1:4" s="7" customFormat="1">
      <c r="A383" s="19" t="s">
        <v>64</v>
      </c>
      <c r="B383" s="19" t="s">
        <v>69</v>
      </c>
      <c r="C383" s="20">
        <v>1</v>
      </c>
      <c r="D383" s="21">
        <v>1049.99</v>
      </c>
    </row>
    <row r="384" spans="1:4" s="7" customFormat="1">
      <c r="A384" s="19" t="s">
        <v>64</v>
      </c>
      <c r="B384" s="19" t="s">
        <v>69</v>
      </c>
      <c r="C384" s="20">
        <v>1</v>
      </c>
      <c r="D384" s="21">
        <v>1049.99</v>
      </c>
    </row>
    <row r="385" spans="1:4" s="7" customFormat="1">
      <c r="A385" s="19" t="s">
        <v>64</v>
      </c>
      <c r="B385" s="19" t="s">
        <v>78</v>
      </c>
      <c r="C385" s="20">
        <v>1</v>
      </c>
      <c r="D385" s="21">
        <v>1259.99</v>
      </c>
    </row>
    <row r="386" spans="1:4" s="7" customFormat="1">
      <c r="A386" s="19" t="s">
        <v>64</v>
      </c>
      <c r="B386" s="19" t="s">
        <v>78</v>
      </c>
      <c r="C386" s="20">
        <v>1</v>
      </c>
      <c r="D386" s="21">
        <v>1259.99</v>
      </c>
    </row>
    <row r="387" spans="1:4" s="7" customFormat="1">
      <c r="A387" s="19" t="s">
        <v>64</v>
      </c>
      <c r="B387" s="19" t="s">
        <v>79</v>
      </c>
      <c r="C387" s="20">
        <v>1</v>
      </c>
      <c r="D387" s="21">
        <v>1949.99</v>
      </c>
    </row>
    <row r="388" spans="1:4">
      <c r="A388" s="19" t="s">
        <v>64</v>
      </c>
      <c r="B388" s="19" t="s">
        <v>67</v>
      </c>
      <c r="C388" s="20">
        <v>1</v>
      </c>
      <c r="D388" s="21">
        <v>2309.9899999999998</v>
      </c>
    </row>
    <row r="389" spans="1:4">
      <c r="A389" s="19" t="s">
        <v>64</v>
      </c>
      <c r="B389" s="19" t="s">
        <v>85</v>
      </c>
      <c r="C389" s="20">
        <v>1</v>
      </c>
      <c r="D389" s="21">
        <v>3049.99</v>
      </c>
    </row>
    <row r="390" spans="1:4">
      <c r="A390" s="19" t="s">
        <v>146</v>
      </c>
      <c r="B390" s="19" t="s">
        <v>192</v>
      </c>
      <c r="C390" s="20">
        <v>1</v>
      </c>
      <c r="D390" s="21">
        <v>349.99</v>
      </c>
    </row>
    <row r="391" spans="1:4">
      <c r="A391" s="19" t="s">
        <v>146</v>
      </c>
      <c r="B391" s="19" t="s">
        <v>192</v>
      </c>
      <c r="C391" s="20">
        <v>1</v>
      </c>
      <c r="D391" s="21">
        <v>349.99</v>
      </c>
    </row>
    <row r="392" spans="1:4">
      <c r="A392" s="19" t="s">
        <v>146</v>
      </c>
      <c r="B392" s="19" t="s">
        <v>191</v>
      </c>
      <c r="C392" s="20">
        <v>1</v>
      </c>
      <c r="D392" s="21">
        <v>260</v>
      </c>
    </row>
    <row r="393" spans="1:4">
      <c r="A393" s="19" t="s">
        <v>0</v>
      </c>
      <c r="B393" s="19" t="s">
        <v>16</v>
      </c>
      <c r="C393" s="20">
        <v>1</v>
      </c>
      <c r="D393" s="21">
        <v>59.99</v>
      </c>
    </row>
    <row r="394" spans="1:4">
      <c r="A394" s="19" t="s">
        <v>0</v>
      </c>
      <c r="B394" s="19" t="s">
        <v>17</v>
      </c>
      <c r="C394" s="20">
        <v>1</v>
      </c>
      <c r="D394" s="21">
        <v>59.99</v>
      </c>
    </row>
    <row r="395" spans="1:4">
      <c r="A395" s="19" t="s">
        <v>21</v>
      </c>
      <c r="B395" s="19" t="s">
        <v>30</v>
      </c>
      <c r="C395" s="20">
        <v>1</v>
      </c>
      <c r="D395" s="21">
        <v>79.989999999999995</v>
      </c>
    </row>
    <row r="396" spans="1:4">
      <c r="A396" s="19" t="s">
        <v>146</v>
      </c>
      <c r="B396" s="19" t="s">
        <v>203</v>
      </c>
      <c r="C396" s="20">
        <v>1</v>
      </c>
      <c r="D396" s="21">
        <v>262.99</v>
      </c>
    </row>
    <row r="397" spans="1:4">
      <c r="A397" s="19" t="s">
        <v>21</v>
      </c>
      <c r="B397" s="19" t="s">
        <v>28</v>
      </c>
      <c r="C397" s="20">
        <v>1</v>
      </c>
      <c r="D397" s="21">
        <v>99.99</v>
      </c>
    </row>
    <row r="398" spans="1:4">
      <c r="A398" s="19" t="s">
        <v>21</v>
      </c>
      <c r="B398" s="19" t="s">
        <v>27</v>
      </c>
      <c r="C398" s="20">
        <v>1</v>
      </c>
      <c r="D398" s="21">
        <v>109.99</v>
      </c>
    </row>
    <row r="399" spans="1:4">
      <c r="A399" s="19" t="s">
        <v>21</v>
      </c>
      <c r="B399" s="19" t="s">
        <v>26</v>
      </c>
      <c r="C399" s="20">
        <v>1</v>
      </c>
      <c r="D399" s="21">
        <v>54.99</v>
      </c>
    </row>
    <row r="400" spans="1:4">
      <c r="A400" s="19" t="s">
        <v>64</v>
      </c>
      <c r="B400" s="19" t="s">
        <v>65</v>
      </c>
      <c r="C400" s="20">
        <v>1</v>
      </c>
      <c r="D400" s="21">
        <v>149.99</v>
      </c>
    </row>
    <row r="401" spans="1:4">
      <c r="A401" s="19" t="s">
        <v>64</v>
      </c>
      <c r="B401" s="19" t="s">
        <v>66</v>
      </c>
      <c r="C401" s="20">
        <v>1</v>
      </c>
      <c r="D401" s="21">
        <v>249.99</v>
      </c>
    </row>
    <row r="402" spans="1:4">
      <c r="A402" s="19" t="s">
        <v>306</v>
      </c>
      <c r="B402" s="19" t="s">
        <v>313</v>
      </c>
      <c r="C402" s="20">
        <v>1</v>
      </c>
      <c r="D402" s="21">
        <v>54.99</v>
      </c>
    </row>
    <row r="403" spans="1:4">
      <c r="A403" s="19" t="s">
        <v>306</v>
      </c>
      <c r="B403" s="19" t="s">
        <v>313</v>
      </c>
      <c r="C403" s="20">
        <v>1</v>
      </c>
      <c r="D403" s="21">
        <v>54.99</v>
      </c>
    </row>
    <row r="404" spans="1:4">
      <c r="A404" s="19" t="s">
        <v>282</v>
      </c>
      <c r="B404" s="19" t="s">
        <v>305</v>
      </c>
      <c r="C404" s="20">
        <v>1</v>
      </c>
      <c r="D404" s="21">
        <v>139.99</v>
      </c>
    </row>
    <row r="405" spans="1:4">
      <c r="A405" s="19" t="s">
        <v>282</v>
      </c>
      <c r="B405" s="19" t="s">
        <v>305</v>
      </c>
      <c r="C405" s="20">
        <v>1</v>
      </c>
      <c r="D405" s="21">
        <v>139.99</v>
      </c>
    </row>
    <row r="406" spans="1:4">
      <c r="A406" s="19" t="s">
        <v>102</v>
      </c>
      <c r="B406" s="19" t="s">
        <v>113</v>
      </c>
      <c r="C406" s="20">
        <v>1</v>
      </c>
      <c r="D406" s="21">
        <v>39.99</v>
      </c>
    </row>
    <row r="407" spans="1:4">
      <c r="A407" s="19" t="s">
        <v>146</v>
      </c>
      <c r="B407" s="19" t="s">
        <v>155</v>
      </c>
      <c r="C407" s="20">
        <v>1</v>
      </c>
      <c r="D407" s="21">
        <v>549.99</v>
      </c>
    </row>
    <row r="408" spans="1:4">
      <c r="A408" s="19" t="s">
        <v>146</v>
      </c>
      <c r="B408" s="19" t="s">
        <v>156</v>
      </c>
      <c r="C408" s="20">
        <v>1</v>
      </c>
      <c r="D408" s="21">
        <v>899.99</v>
      </c>
    </row>
    <row r="409" spans="1:4">
      <c r="A409" s="19" t="s">
        <v>212</v>
      </c>
      <c r="B409" s="19" t="s">
        <v>232</v>
      </c>
      <c r="C409" s="20">
        <v>1</v>
      </c>
      <c r="D409" s="21">
        <v>24.99</v>
      </c>
    </row>
    <row r="410" spans="1:4">
      <c r="A410" s="19" t="s">
        <v>21</v>
      </c>
      <c r="B410" s="19" t="s">
        <v>22</v>
      </c>
      <c r="C410" s="20">
        <v>1</v>
      </c>
      <c r="D410" s="21">
        <v>79.989999999999995</v>
      </c>
    </row>
    <row r="411" spans="1:4">
      <c r="A411" s="19" t="s">
        <v>64</v>
      </c>
      <c r="B411" s="19" t="s">
        <v>88</v>
      </c>
      <c r="C411" s="20">
        <v>1</v>
      </c>
      <c r="D411" s="21">
        <v>179.99</v>
      </c>
    </row>
    <row r="412" spans="1:4">
      <c r="A412" s="19" t="s">
        <v>64</v>
      </c>
      <c r="B412" s="19" t="s">
        <v>87</v>
      </c>
      <c r="C412" s="20">
        <v>1</v>
      </c>
      <c r="D412" s="21">
        <v>259.99</v>
      </c>
    </row>
    <row r="413" spans="1:4">
      <c r="A413" s="19" t="s">
        <v>64</v>
      </c>
      <c r="B413" s="19" t="s">
        <v>93</v>
      </c>
      <c r="C413" s="20">
        <v>1</v>
      </c>
      <c r="D413" s="21">
        <v>99.99</v>
      </c>
    </row>
    <row r="414" spans="1:4">
      <c r="A414" s="19" t="s">
        <v>282</v>
      </c>
      <c r="B414" s="19" t="s">
        <v>291</v>
      </c>
      <c r="C414" s="20">
        <v>1</v>
      </c>
      <c r="D414" s="21">
        <v>103.99</v>
      </c>
    </row>
    <row r="415" spans="1:4">
      <c r="A415" s="19" t="s">
        <v>146</v>
      </c>
      <c r="B415" s="19" t="s">
        <v>202</v>
      </c>
      <c r="C415" s="20">
        <v>1</v>
      </c>
      <c r="D415" s="21">
        <v>419.99</v>
      </c>
    </row>
    <row r="416" spans="1:4">
      <c r="A416" s="19" t="s">
        <v>276</v>
      </c>
      <c r="B416" s="19" t="s">
        <v>343</v>
      </c>
      <c r="C416" s="20">
        <v>1</v>
      </c>
      <c r="D416" s="21">
        <v>0</v>
      </c>
    </row>
    <row r="417" spans="1:4">
      <c r="A417" s="19" t="s">
        <v>276</v>
      </c>
      <c r="B417" s="19" t="s">
        <v>363</v>
      </c>
      <c r="C417" s="20">
        <v>1</v>
      </c>
      <c r="D417" s="21">
        <v>89.99</v>
      </c>
    </row>
    <row r="418" spans="1:4">
      <c r="A418" s="19" t="s">
        <v>276</v>
      </c>
      <c r="B418" s="19" t="s">
        <v>362</v>
      </c>
      <c r="C418" s="20">
        <v>1</v>
      </c>
      <c r="D418" s="21">
        <v>89.99</v>
      </c>
    </row>
    <row r="419" spans="1:4">
      <c r="A419" s="19" t="s">
        <v>276</v>
      </c>
      <c r="B419" s="19" t="s">
        <v>369</v>
      </c>
      <c r="C419" s="20">
        <v>1</v>
      </c>
      <c r="D419" s="21">
        <v>99.99</v>
      </c>
    </row>
    <row r="420" spans="1:4">
      <c r="A420" s="19" t="s">
        <v>276</v>
      </c>
      <c r="B420" s="19" t="s">
        <v>397</v>
      </c>
      <c r="C420" s="20">
        <v>1</v>
      </c>
      <c r="D420" s="21">
        <v>69.989999999999995</v>
      </c>
    </row>
    <row r="421" spans="1:4">
      <c r="A421" s="19" t="s">
        <v>276</v>
      </c>
      <c r="B421" s="19" t="s">
        <v>397</v>
      </c>
      <c r="C421" s="20">
        <v>1</v>
      </c>
      <c r="D421" s="21">
        <v>69.989999999999995</v>
      </c>
    </row>
    <row r="422" spans="1:4">
      <c r="A422" s="19" t="s">
        <v>276</v>
      </c>
      <c r="B422" s="19" t="s">
        <v>397</v>
      </c>
      <c r="C422" s="20">
        <v>1</v>
      </c>
      <c r="D422" s="21">
        <v>69.989999999999995</v>
      </c>
    </row>
    <row r="423" spans="1:4">
      <c r="A423" s="19" t="s">
        <v>276</v>
      </c>
      <c r="B423" s="19" t="s">
        <v>358</v>
      </c>
      <c r="C423" s="20">
        <v>1</v>
      </c>
      <c r="D423" s="21">
        <v>59.99</v>
      </c>
    </row>
    <row r="424" spans="1:4">
      <c r="A424" s="19" t="s">
        <v>212</v>
      </c>
      <c r="B424" s="19" t="s">
        <v>234</v>
      </c>
      <c r="C424" s="20">
        <v>1</v>
      </c>
      <c r="D424" s="21">
        <v>159.99</v>
      </c>
    </row>
    <row r="425" spans="1:4">
      <c r="A425" s="19" t="s">
        <v>306</v>
      </c>
      <c r="B425" s="19" t="s">
        <v>309</v>
      </c>
      <c r="C425" s="20">
        <v>1</v>
      </c>
      <c r="D425" s="21">
        <v>39.99</v>
      </c>
    </row>
    <row r="426" spans="1:4">
      <c r="A426" s="19" t="s">
        <v>276</v>
      </c>
      <c r="B426" s="19" t="s">
        <v>354</v>
      </c>
      <c r="C426" s="20">
        <v>1</v>
      </c>
      <c r="D426" s="21">
        <v>69.989999999999995</v>
      </c>
    </row>
    <row r="427" spans="1:4">
      <c r="A427" s="19" t="s">
        <v>276</v>
      </c>
      <c r="B427" s="19" t="s">
        <v>357</v>
      </c>
      <c r="C427" s="20">
        <v>1</v>
      </c>
      <c r="D427" s="21">
        <v>0</v>
      </c>
    </row>
    <row r="428" spans="1:4">
      <c r="A428" s="19" t="s">
        <v>276</v>
      </c>
      <c r="B428" s="19" t="s">
        <v>357</v>
      </c>
      <c r="C428" s="20">
        <v>1</v>
      </c>
      <c r="D428" s="21">
        <v>0</v>
      </c>
    </row>
    <row r="429" spans="1:4">
      <c r="A429" s="19" t="s">
        <v>276</v>
      </c>
      <c r="B429" s="19" t="s">
        <v>346</v>
      </c>
      <c r="C429" s="20">
        <v>1</v>
      </c>
      <c r="D429" s="21">
        <v>79.989999999999995</v>
      </c>
    </row>
    <row r="430" spans="1:4">
      <c r="A430" s="19" t="s">
        <v>276</v>
      </c>
      <c r="B430" s="19" t="s">
        <v>348</v>
      </c>
      <c r="C430" s="20">
        <v>1</v>
      </c>
      <c r="D430" s="21">
        <v>79.989999999999995</v>
      </c>
    </row>
    <row r="431" spans="1:4">
      <c r="A431" s="19" t="s">
        <v>276</v>
      </c>
      <c r="B431" s="19" t="s">
        <v>359</v>
      </c>
      <c r="C431" s="20">
        <v>1</v>
      </c>
      <c r="D431" s="21">
        <v>89.99</v>
      </c>
    </row>
    <row r="432" spans="1:4">
      <c r="A432" s="19" t="s">
        <v>121</v>
      </c>
      <c r="B432" s="19" t="s">
        <v>123</v>
      </c>
      <c r="C432" s="20">
        <v>1</v>
      </c>
      <c r="D432" s="21">
        <v>65</v>
      </c>
    </row>
    <row r="433" spans="1:4">
      <c r="A433" s="19" t="s">
        <v>282</v>
      </c>
      <c r="B433" s="19" t="s">
        <v>289</v>
      </c>
      <c r="C433" s="20">
        <v>1</v>
      </c>
      <c r="D433" s="21">
        <v>23.99</v>
      </c>
    </row>
    <row r="434" spans="1:4">
      <c r="A434" s="19" t="s">
        <v>102</v>
      </c>
      <c r="B434" s="19" t="s">
        <v>120</v>
      </c>
      <c r="C434" s="20">
        <v>1</v>
      </c>
      <c r="D434" s="21">
        <v>174.99</v>
      </c>
    </row>
    <row r="435" spans="1:4">
      <c r="A435" s="19" t="s">
        <v>276</v>
      </c>
      <c r="B435" s="19" t="s">
        <v>350</v>
      </c>
      <c r="C435" s="20">
        <v>1</v>
      </c>
      <c r="D435" s="21">
        <v>49.99</v>
      </c>
    </row>
    <row r="436" spans="1:4">
      <c r="A436" s="19" t="s">
        <v>306</v>
      </c>
      <c r="B436" s="19" t="s">
        <v>326</v>
      </c>
      <c r="C436" s="20">
        <v>1</v>
      </c>
      <c r="D436" s="21">
        <v>22.99</v>
      </c>
    </row>
    <row r="437" spans="1:4">
      <c r="A437" s="19" t="s">
        <v>282</v>
      </c>
      <c r="B437" s="19" t="s">
        <v>286</v>
      </c>
      <c r="C437" s="20">
        <v>1</v>
      </c>
      <c r="D437" s="21">
        <v>34.950000000000003</v>
      </c>
    </row>
    <row r="438" spans="1:4">
      <c r="A438" s="19" t="s">
        <v>306</v>
      </c>
      <c r="B438" s="19" t="s">
        <v>312</v>
      </c>
      <c r="C438" s="20">
        <v>1</v>
      </c>
      <c r="D438" s="21">
        <v>38.99</v>
      </c>
    </row>
    <row r="439" spans="1:4">
      <c r="A439" s="19" t="s">
        <v>64</v>
      </c>
      <c r="B439" s="19" t="s">
        <v>75</v>
      </c>
      <c r="C439" s="20">
        <v>1</v>
      </c>
      <c r="D439" s="21">
        <v>349.99</v>
      </c>
    </row>
    <row r="440" spans="1:4">
      <c r="A440" s="19" t="s">
        <v>64</v>
      </c>
      <c r="B440" s="19" t="s">
        <v>75</v>
      </c>
      <c r="C440" s="20">
        <v>1</v>
      </c>
      <c r="D440" s="21">
        <v>349.99</v>
      </c>
    </row>
    <row r="441" spans="1:4">
      <c r="A441" s="19" t="s">
        <v>64</v>
      </c>
      <c r="B441" s="19" t="s">
        <v>75</v>
      </c>
      <c r="C441" s="20">
        <v>1</v>
      </c>
      <c r="D441" s="21">
        <v>349.99</v>
      </c>
    </row>
    <row r="442" spans="1:4">
      <c r="A442" s="19" t="s">
        <v>64</v>
      </c>
      <c r="B442" s="19" t="s">
        <v>75</v>
      </c>
      <c r="C442" s="20">
        <v>1</v>
      </c>
      <c r="D442" s="21">
        <v>349.99</v>
      </c>
    </row>
    <row r="443" spans="1:4">
      <c r="A443" s="19" t="s">
        <v>64</v>
      </c>
      <c r="B443" s="19" t="s">
        <v>73</v>
      </c>
      <c r="C443" s="20">
        <v>1</v>
      </c>
      <c r="D443" s="21">
        <v>629.99</v>
      </c>
    </row>
    <row r="444" spans="1:4">
      <c r="A444" s="19" t="s">
        <v>64</v>
      </c>
      <c r="B444" s="19" t="s">
        <v>74</v>
      </c>
      <c r="C444" s="20">
        <v>1</v>
      </c>
      <c r="D444" s="21">
        <v>969.99</v>
      </c>
    </row>
    <row r="445" spans="1:4">
      <c r="A445" s="19" t="s">
        <v>64</v>
      </c>
      <c r="B445" s="19" t="s">
        <v>74</v>
      </c>
      <c r="C445" s="20">
        <v>1</v>
      </c>
      <c r="D445" s="21">
        <v>969.99</v>
      </c>
    </row>
    <row r="446" spans="1:4">
      <c r="A446" s="19" t="s">
        <v>121</v>
      </c>
      <c r="B446" s="19" t="s">
        <v>144</v>
      </c>
      <c r="C446" s="20">
        <v>1</v>
      </c>
      <c r="D446" s="21">
        <v>89.99</v>
      </c>
    </row>
    <row r="447" spans="1:4">
      <c r="A447" s="19" t="s">
        <v>121</v>
      </c>
      <c r="B447" s="19" t="s">
        <v>140</v>
      </c>
      <c r="C447" s="20">
        <v>1</v>
      </c>
      <c r="D447" s="21">
        <v>49.99</v>
      </c>
    </row>
    <row r="448" spans="1:4">
      <c r="A448" s="19" t="s">
        <v>121</v>
      </c>
      <c r="B448" s="19" t="s">
        <v>126</v>
      </c>
      <c r="C448" s="20">
        <v>1</v>
      </c>
      <c r="D448" s="21">
        <v>39.99</v>
      </c>
    </row>
    <row r="449" spans="1:4">
      <c r="A449" s="19" t="s">
        <v>0</v>
      </c>
      <c r="B449" s="19" t="s">
        <v>5</v>
      </c>
      <c r="C449" s="20">
        <v>1</v>
      </c>
      <c r="D449" s="21">
        <v>79.989999999999995</v>
      </c>
    </row>
    <row r="450" spans="1:4">
      <c r="A450" s="19" t="s">
        <v>0</v>
      </c>
      <c r="B450" s="19" t="s">
        <v>20</v>
      </c>
      <c r="C450" s="20">
        <v>1</v>
      </c>
      <c r="D450" s="21">
        <v>64.989999999999995</v>
      </c>
    </row>
    <row r="451" spans="1:4">
      <c r="A451" s="19" t="s">
        <v>0</v>
      </c>
      <c r="B451" s="19" t="s">
        <v>19</v>
      </c>
      <c r="C451" s="20">
        <v>1</v>
      </c>
      <c r="D451" s="21">
        <v>64.989999999999995</v>
      </c>
    </row>
    <row r="452" spans="1:4">
      <c r="A452" s="19" t="s">
        <v>282</v>
      </c>
      <c r="B452" s="19" t="s">
        <v>302</v>
      </c>
      <c r="C452" s="20">
        <v>1</v>
      </c>
      <c r="D452" s="21">
        <v>373.99</v>
      </c>
    </row>
    <row r="453" spans="1:4">
      <c r="A453" s="19" t="s">
        <v>237</v>
      </c>
      <c r="B453" s="19" t="s">
        <v>248</v>
      </c>
      <c r="C453" s="20">
        <v>1</v>
      </c>
      <c r="D453" s="21">
        <v>14.99</v>
      </c>
    </row>
    <row r="454" spans="1:4">
      <c r="A454" s="19" t="s">
        <v>64</v>
      </c>
      <c r="B454" s="19" t="s">
        <v>80</v>
      </c>
      <c r="C454" s="20">
        <v>1</v>
      </c>
      <c r="D454" s="21">
        <v>29.99</v>
      </c>
    </row>
    <row r="455" spans="1:4" s="3" customFormat="1">
      <c r="A455" s="19" t="s">
        <v>276</v>
      </c>
      <c r="B455" s="19" t="s">
        <v>393</v>
      </c>
      <c r="C455" s="20">
        <v>1</v>
      </c>
      <c r="D455" s="21">
        <v>0</v>
      </c>
    </row>
    <row r="456" spans="1:4">
      <c r="A456" s="22"/>
      <c r="B456" s="22" t="s">
        <v>416</v>
      </c>
      <c r="C456" s="23">
        <f>SUM(C2:C455)</f>
        <v>454</v>
      </c>
      <c r="D456" s="24">
        <f>SUM(D2:D455)</f>
        <v>74545.090000000127</v>
      </c>
    </row>
  </sheetData>
  <sortState ref="A2:D456">
    <sortCondition ref="B1"/>
  </sortState>
  <pageMargins left="0.7" right="0.7" top="0.75" bottom="0.75" header="0.3" footer="0.3"/>
  <pageSetup scale="6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7" sqref="C7"/>
    </sheetView>
  </sheetViews>
  <sheetFormatPr defaultColWidth="9.140625" defaultRowHeight="15"/>
  <cols>
    <col min="1" max="1" width="20.5703125" style="8" bestFit="1" customWidth="1"/>
    <col min="2" max="2" width="13.140625" style="8" customWidth="1"/>
    <col min="3" max="3" width="15" style="8" bestFit="1" customWidth="1"/>
    <col min="4" max="16384" width="9.140625" style="1"/>
  </cols>
  <sheetData>
    <row r="1" spans="1:3">
      <c r="A1" s="12" t="s">
        <v>417</v>
      </c>
      <c r="B1" s="12" t="s">
        <v>418</v>
      </c>
      <c r="C1" s="12" t="s">
        <v>419</v>
      </c>
    </row>
    <row r="2" spans="1:3">
      <c r="A2" s="13" t="s">
        <v>0</v>
      </c>
      <c r="B2" s="14">
        <v>20</v>
      </c>
      <c r="C2" s="15">
        <v>1116.8</v>
      </c>
    </row>
    <row r="3" spans="1:3">
      <c r="A3" s="13" t="s">
        <v>21</v>
      </c>
      <c r="B3" s="14">
        <v>47</v>
      </c>
      <c r="C3" s="15">
        <v>4441.53</v>
      </c>
    </row>
    <row r="4" spans="1:3">
      <c r="A4" s="13" t="s">
        <v>64</v>
      </c>
      <c r="B4" s="14">
        <v>45</v>
      </c>
      <c r="C4" s="15">
        <v>23401.55</v>
      </c>
    </row>
    <row r="5" spans="1:3">
      <c r="A5" s="13" t="s">
        <v>102</v>
      </c>
      <c r="B5" s="14">
        <v>18</v>
      </c>
      <c r="C5" s="15">
        <v>2149.8200000000002</v>
      </c>
    </row>
    <row r="6" spans="1:3">
      <c r="A6" s="13" t="s">
        <v>121</v>
      </c>
      <c r="B6" s="14">
        <v>25</v>
      </c>
      <c r="C6" s="15">
        <v>1794.81</v>
      </c>
    </row>
    <row r="7" spans="1:3">
      <c r="A7" s="13" t="s">
        <v>146</v>
      </c>
      <c r="B7" s="14">
        <v>73</v>
      </c>
      <c r="C7" s="15">
        <v>20495.8</v>
      </c>
    </row>
    <row r="8" spans="1:3">
      <c r="A8" s="13" t="s">
        <v>212</v>
      </c>
      <c r="B8" s="14">
        <v>26</v>
      </c>
      <c r="C8" s="15">
        <v>4002.75</v>
      </c>
    </row>
    <row r="9" spans="1:3">
      <c r="A9" s="13" t="s">
        <v>237</v>
      </c>
      <c r="B9" s="14">
        <v>37</v>
      </c>
      <c r="C9" s="15">
        <v>2967.63</v>
      </c>
    </row>
    <row r="10" spans="1:3">
      <c r="A10" s="13" t="s">
        <v>273</v>
      </c>
      <c r="B10" s="14">
        <v>2</v>
      </c>
      <c r="C10" s="15">
        <v>534.98</v>
      </c>
    </row>
    <row r="11" spans="1:3">
      <c r="A11" s="13" t="s">
        <v>276</v>
      </c>
      <c r="B11" s="14">
        <v>93</v>
      </c>
      <c r="C11" s="15">
        <v>4486.22</v>
      </c>
    </row>
    <row r="12" spans="1:3">
      <c r="A12" s="13" t="s">
        <v>279</v>
      </c>
      <c r="B12" s="14">
        <v>2</v>
      </c>
      <c r="C12" s="15">
        <v>3.9</v>
      </c>
    </row>
    <row r="13" spans="1:3">
      <c r="A13" s="13" t="s">
        <v>282</v>
      </c>
      <c r="B13" s="14">
        <v>28</v>
      </c>
      <c r="C13" s="15">
        <v>5682.68</v>
      </c>
    </row>
    <row r="14" spans="1:3">
      <c r="A14" s="13" t="s">
        <v>306</v>
      </c>
      <c r="B14" s="14">
        <v>38</v>
      </c>
      <c r="C14" s="15">
        <v>3466.62</v>
      </c>
    </row>
    <row r="15" spans="1:3" ht="15.75">
      <c r="A15" s="9" t="s">
        <v>337</v>
      </c>
      <c r="B15" s="10">
        <f>SUM(B2:B14)</f>
        <v>454</v>
      </c>
      <c r="C15" s="11">
        <f>SUM(C2:C14)</f>
        <v>74545.09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2017-01-17T14:20:26Z</dcterms:created>
  <dcterms:modified xsi:type="dcterms:W3CDTF">2017-02-09T16:54:08Z</dcterms:modified>
</cp:coreProperties>
</file>